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enserver\Auswahlteams\Kader weiblich\Pläne\2020\"/>
    </mc:Choice>
  </mc:AlternateContent>
  <bookViews>
    <workbookView xWindow="0" yWindow="0" windowWidth="28800" windowHeight="12585" tabRatio="864"/>
  </bookViews>
  <sheets>
    <sheet name="Jan2021" sheetId="1" r:id="rId1"/>
    <sheet name="Feb2021" sheetId="2" r:id="rId2"/>
    <sheet name="März2021" sheetId="3" r:id="rId3"/>
    <sheet name="Apr2021" sheetId="4" r:id="rId4"/>
    <sheet name="Mai2021" sheetId="5" r:id="rId5"/>
    <sheet name="Juni2021" sheetId="6" r:id="rId6"/>
    <sheet name="Juli2021" sheetId="7" r:id="rId7"/>
    <sheet name="Aug2021" sheetId="8" r:id="rId8"/>
    <sheet name="Sep2021" sheetId="9" r:id="rId9"/>
    <sheet name="Okt2021" sheetId="10" r:id="rId10"/>
    <sheet name="Nov2021" sheetId="11" r:id="rId11"/>
    <sheet name="Dez2021" sheetId="12" r:id="rId12"/>
  </sheets>
  <definedNames>
    <definedName name="_xlnm.Print_Area" localSheetId="3">'Apr2021'!$A$1:$O$34</definedName>
    <definedName name="_xlnm.Print_Area" localSheetId="7">'Aug2021'!$A$1:$O$35</definedName>
    <definedName name="_xlnm.Print_Area" localSheetId="11">'Dez2021'!$A$1:$O$37</definedName>
    <definedName name="_xlnm.Print_Area" localSheetId="1">'Feb2021'!$A$1:$O$32</definedName>
    <definedName name="_xlnm.Print_Area" localSheetId="0">'Jan2021'!$A$1:$O$35</definedName>
    <definedName name="_xlnm.Print_Area" localSheetId="6">Juli2021!$A$1:$O$35</definedName>
    <definedName name="_xlnm.Print_Area" localSheetId="5">Juni2021!$A$1:$O$34</definedName>
    <definedName name="_xlnm.Print_Area" localSheetId="4">'Mai2021'!$A$1:$O$35</definedName>
    <definedName name="_xlnm.Print_Area" localSheetId="2">März2021!$A$1:$O$35</definedName>
    <definedName name="_xlnm.Print_Area" localSheetId="10">'Nov2021'!$A$1:$O$36</definedName>
    <definedName name="_xlnm.Print_Area" localSheetId="9">'Okt2021'!$A$1:$O$37</definedName>
    <definedName name="_xlnm.Print_Area" localSheetId="8">'Sep2021'!$A$1:$O$36</definedName>
  </definedNames>
  <calcPr calcId="152511"/>
</workbook>
</file>

<file path=xl/calcChain.xml><?xml version="1.0" encoding="utf-8"?>
<calcChain xmlns="http://schemas.openxmlformats.org/spreadsheetml/2006/main">
  <c r="O1" i="2" l="1"/>
  <c r="O1" i="12" l="1"/>
  <c r="O1" i="11"/>
  <c r="O1" i="10"/>
  <c r="O1" i="9"/>
  <c r="O1" i="4"/>
  <c r="O1" i="8"/>
  <c r="O1" i="1"/>
  <c r="O1" i="7"/>
  <c r="O1" i="6"/>
  <c r="O1" i="5"/>
  <c r="O1" i="3"/>
</calcChain>
</file>

<file path=xl/sharedStrings.xml><?xml version="1.0" encoding="utf-8"?>
<sst xmlns="http://schemas.openxmlformats.org/spreadsheetml/2006/main" count="1203" uniqueCount="420">
  <si>
    <t>Monat:</t>
  </si>
  <si>
    <t xml:space="preserve">Stand: </t>
  </si>
  <si>
    <t>Spieltag</t>
  </si>
  <si>
    <t>Bemerkungen</t>
  </si>
  <si>
    <t>A-Jgd.</t>
  </si>
  <si>
    <t>B-Jgd.</t>
  </si>
  <si>
    <t>C-Jgd.</t>
  </si>
  <si>
    <t>Freitag</t>
  </si>
  <si>
    <t>Ferien</t>
  </si>
  <si>
    <t>Samstag</t>
  </si>
  <si>
    <t>Sonntag</t>
  </si>
  <si>
    <t>Montag</t>
  </si>
  <si>
    <t>Dienstag</t>
  </si>
  <si>
    <t>Mittwoch</t>
  </si>
  <si>
    <t>Donnerstag</t>
  </si>
  <si>
    <t>1.1.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</si>
  <si>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</si>
  <si>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</si>
  <si>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</si>
  <si>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</si>
  <si>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</si>
  <si>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</si>
  <si>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</si>
  <si>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</si>
  <si>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</si>
  <si>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</si>
  <si>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</si>
  <si>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</si>
  <si>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</si>
  <si>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</si>
  <si>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</si>
  <si>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18.1.</t>
  </si>
  <si>
    <t>19.1.</t>
  </si>
  <si>
    <t>20.1.</t>
  </si>
  <si>
    <t>21.1.</t>
  </si>
  <si>
    <t>22.1.</t>
  </si>
  <si>
    <t>23.1.</t>
  </si>
  <si>
    <t>24.1.</t>
  </si>
  <si>
    <t>27.1.</t>
  </si>
  <si>
    <t>28.1.</t>
  </si>
  <si>
    <t>30.1.</t>
  </si>
  <si>
    <t>31.1.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</si>
  <si>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</si>
  <si>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</si>
  <si>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</si>
  <si>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</si>
  <si>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</si>
  <si>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</si>
  <si>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</si>
  <si>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</si>
  <si>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</si>
  <si>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</si>
  <si>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</si>
  <si>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</si>
  <si>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</si>
  <si>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</si>
  <si>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</si>
  <si>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</si>
  <si>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</si>
  <si>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</si>
  <si>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</si>
  <si>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</si>
  <si>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</si>
  <si>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</si>
  <si>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</si>
  <si>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</si>
  <si>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</si>
  <si>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</si>
  <si>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</si>
  <si>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</si>
  <si>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</si>
  <si>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</si>
  <si>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</si>
  <si>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</si>
  <si>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</si>
  <si>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</si>
  <si>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</si>
  <si>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</si>
  <si>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</si>
  <si>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</si>
  <si>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</si>
  <si>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</si>
  <si>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</si>
  <si>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</si>
  <si>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</si>
  <si>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</si>
  <si>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</si>
  <si>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</si>
  <si>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</si>
  <si>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</si>
  <si>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</si>
  <si>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</si>
  <si>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</si>
  <si>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</si>
  <si>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</si>
  <si>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</si>
  <si>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</si>
  <si>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</si>
  <si>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</si>
  <si>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</si>
  <si>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31.3.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</si>
  <si>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</si>
  <si>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</si>
  <si>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</si>
  <si>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</si>
  <si>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</si>
  <si>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</si>
  <si>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</si>
  <si>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</si>
  <si>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</si>
  <si>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</si>
  <si>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</si>
  <si>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</si>
  <si>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</si>
  <si>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</si>
  <si>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</si>
  <si>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</si>
  <si>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</si>
  <si>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</si>
  <si>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</si>
  <si>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</si>
  <si>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</si>
  <si>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</si>
  <si>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</si>
  <si>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</si>
  <si>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</si>
  <si>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</si>
  <si>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</si>
  <si>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</si>
  <si>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</si>
  <si>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</si>
  <si>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</si>
  <si>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</si>
  <si>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</si>
  <si>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</si>
  <si>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</si>
  <si>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</si>
  <si>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</si>
  <si>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</si>
  <si>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</si>
  <si>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</si>
  <si>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</si>
  <si>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</si>
  <si>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</si>
  <si>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</si>
  <si>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</si>
  <si>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</si>
  <si>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</si>
  <si>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</si>
  <si>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</si>
  <si>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</si>
  <si>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</si>
  <si>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</si>
  <si>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</si>
  <si>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</si>
  <si>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</si>
  <si>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</si>
  <si>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</si>
  <si>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</si>
  <si>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</si>
  <si>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</si>
  <si>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</si>
  <si>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</si>
  <si>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</si>
  <si>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</si>
  <si>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</si>
  <si>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</si>
  <si>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</si>
  <si>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</si>
  <si>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</si>
  <si>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</si>
  <si>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</si>
  <si>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</si>
  <si>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</si>
  <si>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</si>
  <si>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</si>
  <si>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</si>
  <si>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</si>
  <si>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</si>
  <si>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</si>
  <si>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</si>
  <si>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</si>
  <si>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</si>
  <si>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</si>
  <si>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</si>
  <si>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</si>
  <si>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</si>
  <si>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</si>
  <si>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</si>
  <si>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</si>
  <si>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</si>
  <si>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</si>
  <si>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</si>
  <si>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</si>
  <si>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</si>
  <si>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</si>
  <si>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5.8.</t>
  </si>
  <si>
    <t>6.8.</t>
  </si>
  <si>
    <t>7.8.</t>
  </si>
  <si>
    <t>8.8.</t>
  </si>
  <si>
    <t>9.8.</t>
  </si>
  <si>
    <t>10.8.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</si>
  <si>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</si>
  <si>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</si>
  <si>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</si>
  <si>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</si>
  <si>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</si>
  <si>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</si>
  <si>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</si>
  <si>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</si>
  <si>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</si>
  <si>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</si>
  <si>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</si>
  <si>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</si>
  <si>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</si>
  <si>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</si>
  <si>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</si>
  <si>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</si>
  <si>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27.8.</t>
  </si>
  <si>
    <t>28.8.</t>
  </si>
  <si>
    <t>29.8.</t>
  </si>
  <si>
    <t>30.8.</t>
  </si>
  <si>
    <t>31.8.</t>
  </si>
  <si>
    <t>BW</t>
  </si>
  <si>
    <t>BL</t>
  </si>
  <si>
    <t>17.1.</t>
  </si>
  <si>
    <t>25.1.</t>
  </si>
  <si>
    <t>26.1.</t>
  </si>
  <si>
    <t>29.1.</t>
  </si>
  <si>
    <t>1.4.</t>
  </si>
  <si>
    <t>2.4.</t>
  </si>
  <si>
    <t>3.4.</t>
  </si>
  <si>
    <t>4.4.</t>
  </si>
  <si>
    <t>5.4.</t>
  </si>
  <si>
    <t>6.4.</t>
  </si>
  <si>
    <t>7.4.</t>
  </si>
  <si>
    <t>8.4.</t>
  </si>
  <si>
    <t>9.4.</t>
  </si>
  <si>
    <t>10.4.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</si>
  <si>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</si>
  <si>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</si>
  <si>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</si>
  <si>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</si>
  <si>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</si>
  <si>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</si>
  <si>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</si>
  <si>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</si>
  <si>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</si>
  <si>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</si>
  <si>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</si>
  <si>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</si>
  <si>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</si>
  <si>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</si>
  <si>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</si>
  <si>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</si>
  <si>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</si>
  <si>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</si>
  <si>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</si>
  <si>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</si>
  <si>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31.5.</t>
  </si>
  <si>
    <t>BUL</t>
  </si>
  <si>
    <t>1.9.</t>
  </si>
  <si>
    <t>2.9.</t>
  </si>
  <si>
    <t>3.9.</t>
  </si>
  <si>
    <t>4.9.</t>
  </si>
  <si>
    <t>5.9.</t>
  </si>
  <si>
    <t>6.9.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</si>
  <si>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</si>
  <si>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</si>
  <si>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</si>
  <si>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</si>
  <si>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</si>
  <si>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</si>
  <si>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</si>
  <si>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</si>
  <si>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</si>
  <si>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</si>
  <si>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</si>
  <si>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</si>
  <si>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</si>
  <si>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</si>
  <si>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</si>
  <si>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</si>
  <si>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</si>
  <si>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</si>
  <si>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</si>
  <si>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</si>
  <si>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</si>
  <si>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</si>
  <si>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</si>
  <si>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</si>
  <si>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</si>
  <si>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</si>
  <si>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</si>
  <si>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</si>
  <si>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</si>
  <si>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</si>
  <si>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</si>
  <si>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</si>
  <si>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</si>
  <si>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</si>
  <si>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</si>
  <si>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</si>
  <si>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</si>
  <si>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</si>
  <si>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</si>
  <si>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</si>
  <si>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</si>
  <si>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</si>
  <si>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</si>
  <si>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</si>
  <si>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</si>
  <si>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</si>
  <si>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</si>
  <si>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</si>
  <si>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</si>
  <si>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</si>
  <si>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</si>
  <si>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</si>
  <si>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</si>
  <si>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31.10.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</si>
  <si>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</si>
  <si>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</si>
  <si>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</si>
  <si>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</si>
  <si>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</si>
  <si>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</si>
  <si>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</si>
  <si>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</si>
  <si>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</si>
  <si>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</si>
  <si>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</si>
  <si>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</si>
  <si>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</si>
  <si>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</si>
  <si>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</si>
  <si>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</si>
  <si>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</si>
  <si>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</si>
  <si>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</si>
  <si>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</si>
  <si>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</si>
  <si>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</si>
  <si>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</si>
  <si>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</si>
  <si>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</si>
  <si>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</si>
  <si>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</si>
  <si>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</si>
  <si>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</si>
  <si>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</si>
  <si>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</si>
  <si>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</si>
  <si>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</si>
  <si>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</si>
  <si>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</si>
  <si>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</si>
  <si>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</si>
  <si>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10.12.</t>
  </si>
  <si>
    <t>11.12.</t>
  </si>
  <si>
    <t>13.12.</t>
  </si>
  <si>
    <t>14.12.</t>
  </si>
  <si>
    <t>15.12.</t>
  </si>
  <si>
    <t>16.12.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</si>
  <si>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</si>
  <si>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</si>
  <si>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</si>
  <si>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</si>
  <si>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</si>
  <si>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</si>
  <si>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</si>
  <si>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</si>
  <si>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</si>
  <si>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</si>
  <si>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</si>
  <si>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</si>
  <si>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</si>
  <si>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12.12.</t>
  </si>
  <si>
    <t>17.12.</t>
  </si>
  <si>
    <t>18.12.</t>
  </si>
  <si>
    <t>JG. 02</t>
  </si>
  <si>
    <t>JG. 03</t>
  </si>
  <si>
    <t>JG. 04</t>
  </si>
  <si>
    <t>JG. 05</t>
  </si>
  <si>
    <t>JG. 06</t>
  </si>
  <si>
    <t>30.10.</t>
  </si>
  <si>
    <t>JG. 07</t>
  </si>
  <si>
    <t>Monat:Januar 2021</t>
  </si>
  <si>
    <t>Jg. 07</t>
  </si>
  <si>
    <t>JG. 08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</si>
  <si>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</si>
  <si>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</si>
  <si>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</si>
  <si>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</si>
  <si>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</si>
  <si>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</si>
  <si>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</si>
  <si>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</si>
  <si>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</si>
  <si>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</si>
  <si>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29.11.</t>
  </si>
  <si>
    <t>30.11.</t>
  </si>
  <si>
    <t>Dezember 2021</t>
  </si>
  <si>
    <t>Jg. 08</t>
  </si>
  <si>
    <t>D-Jgd.</t>
  </si>
  <si>
    <t>D-Jgd</t>
  </si>
  <si>
    <t>JG. 09</t>
  </si>
  <si>
    <t>HbBW 2 LG</t>
  </si>
  <si>
    <t>HbBW2 LG</t>
  </si>
  <si>
    <t>HbBW Dcup</t>
  </si>
  <si>
    <t>TS Sc</t>
  </si>
  <si>
    <t>DHB-Sichtung</t>
  </si>
  <si>
    <t>HbBW ELG</t>
  </si>
  <si>
    <t>BHV-Sichtung</t>
  </si>
  <si>
    <t>Südcamp</t>
  </si>
  <si>
    <t>BHV-Sommercamp</t>
  </si>
  <si>
    <t>HbBW DFJW</t>
  </si>
  <si>
    <t>HTL SZN2</t>
  </si>
  <si>
    <t>HTL SZN1</t>
  </si>
  <si>
    <t>LG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</si>
</sst>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dd/mm/yy"/>
  </numFmts>
  <fonts count="12" x14ac:knownFonts="1"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2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681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1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3" fillId="0" borderId="6" xfId="0" applyNumberFormat="1" applyFont="1" applyFill="1" applyBorder="1"/>
    <xf numFmtId="164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/>
    <xf numFmtId="0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2" fillId="2" borderId="6" xfId="0" applyNumberFormat="1" applyFont="1" applyFill="1" applyBorder="1"/>
    <xf numFmtId="0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2" fillId="0" borderId="10" xfId="0" applyNumberFormat="1" applyFont="1" applyFill="1" applyBorder="1"/>
    <xf numFmtId="0" fontId="2" fillId="0" borderId="14" xfId="0" applyNumberFormat="1" applyFont="1" applyFill="1" applyBorder="1"/>
    <xf numFmtId="0" fontId="2" fillId="0" borderId="15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/>
    <xf numFmtId="0" fontId="2" fillId="0" borderId="18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9" xfId="0" applyNumberFormat="1" applyFont="1" applyFill="1" applyBorder="1"/>
    <xf numFmtId="49" fontId="1" fillId="0" borderId="0" xfId="0" applyNumberFormat="1" applyFont="1" applyFill="1" applyBorder="1"/>
    <xf numFmtId="0" fontId="3" fillId="0" borderId="4" xfId="0" applyNumberFormat="1" applyFont="1" applyFill="1" applyBorder="1"/>
    <xf numFmtId="0" fontId="3" fillId="0" borderId="7" xfId="0" applyNumberFormat="1" applyFont="1" applyFill="1" applyBorder="1"/>
    <xf numFmtId="164" fontId="2" fillId="2" borderId="13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2" xfId="0" applyNumberFormat="1" applyFont="1" applyFill="1" applyBorder="1"/>
    <xf numFmtId="0" fontId="3" fillId="2" borderId="8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2" fillId="0" borderId="0" xfId="0" applyNumberFormat="1" applyFont="1" applyFill="1" applyBorder="1"/>
    <xf numFmtId="164" fontId="3" fillId="0" borderId="4" xfId="0" applyNumberFormat="1" applyFont="1" applyFill="1" applyBorder="1"/>
    <xf numFmtId="164" fontId="3" fillId="0" borderId="7" xfId="0" applyNumberFormat="1" applyFont="1" applyFill="1" applyBorder="1"/>
    <xf numFmtId="0" fontId="0" fillId="2" borderId="9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6" xfId="0" applyNumberFormat="1" applyFont="1" applyFill="1" applyBorder="1"/>
    <xf numFmtId="0" fontId="3" fillId="0" borderId="17" xfId="0" applyNumberFormat="1" applyFont="1" applyFill="1" applyBorder="1" applyAlignment="1">
      <alignment horizontal="center"/>
    </xf>
    <xf numFmtId="0" fontId="3" fillId="2" borderId="4" xfId="0" applyNumberFormat="1" applyFont="1" applyFill="1" applyBorder="1"/>
    <xf numFmtId="0" fontId="3" fillId="2" borderId="9" xfId="0" applyNumberFormat="1" applyFont="1" applyFill="1" applyBorder="1" applyAlignment="1">
      <alignment horizontal="center"/>
    </xf>
    <xf numFmtId="0" fontId="3" fillId="2" borderId="7" xfId="0" applyNumberFormat="1" applyFont="1" applyFill="1" applyBorder="1"/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/>
    <xf numFmtId="0" fontId="2" fillId="0" borderId="14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center"/>
    </xf>
    <xf numFmtId="0" fontId="2" fillId="2" borderId="9" xfId="0" applyNumberFormat="1" applyFont="1" applyFill="1" applyBorder="1"/>
    <xf numFmtId="0" fontId="2" fillId="2" borderId="3" xfId="0" applyNumberFormat="1" applyFont="1" applyFill="1" applyBorder="1"/>
    <xf numFmtId="0" fontId="2" fillId="2" borderId="7" xfId="0" applyNumberFormat="1" applyFont="1" applyFill="1" applyBorder="1"/>
    <xf numFmtId="0" fontId="2" fillId="2" borderId="26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0" fontId="2" fillId="0" borderId="27" xfId="0" applyNumberFormat="1" applyFont="1" applyFill="1" applyBorder="1"/>
    <xf numFmtId="0" fontId="8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2" fillId="0" borderId="28" xfId="0" applyNumberFormat="1" applyFont="1" applyFill="1" applyBorder="1"/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30" xfId="0" applyNumberFormat="1" applyFont="1" applyFill="1" applyBorder="1"/>
    <xf numFmtId="0" fontId="0" fillId="0" borderId="31" xfId="0" applyFont="1" applyFill="1" applyBorder="1"/>
    <xf numFmtId="0" fontId="2" fillId="2" borderId="32" xfId="0" applyNumberFormat="1" applyFont="1" applyFill="1" applyBorder="1" applyAlignment="1">
      <alignment horizontal="center"/>
    </xf>
    <xf numFmtId="0" fontId="2" fillId="2" borderId="33" xfId="0" applyNumberFormat="1" applyFont="1" applyFill="1" applyBorder="1" applyAlignment="1">
      <alignment horizontal="center"/>
    </xf>
    <xf numFmtId="0" fontId="2" fillId="0" borderId="35" xfId="0" applyNumberFormat="1" applyFont="1" applyFill="1" applyBorder="1"/>
    <xf numFmtId="0" fontId="2" fillId="0" borderId="36" xfId="0" applyNumberFormat="1" applyFont="1" applyFill="1" applyBorder="1"/>
    <xf numFmtId="0" fontId="2" fillId="0" borderId="37" xfId="0" applyNumberFormat="1" applyFont="1" applyFill="1" applyBorder="1"/>
    <xf numFmtId="0" fontId="2" fillId="0" borderId="38" xfId="0" applyNumberFormat="1" applyFont="1" applyFill="1" applyBorder="1"/>
    <xf numFmtId="0" fontId="2" fillId="0" borderId="39" xfId="0" applyNumberFormat="1" applyFont="1" applyFill="1" applyBorder="1" applyAlignment="1">
      <alignment horizontal="center"/>
    </xf>
    <xf numFmtId="164" fontId="2" fillId="2" borderId="34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0" fontId="2" fillId="0" borderId="42" xfId="0" applyNumberFormat="1" applyFont="1" applyFill="1" applyBorder="1"/>
    <xf numFmtId="0" fontId="2" fillId="0" borderId="43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2" fillId="0" borderId="45" xfId="0" applyNumberFormat="1" applyFont="1" applyFill="1" applyBorder="1"/>
    <xf numFmtId="0" fontId="2" fillId="0" borderId="46" xfId="0" applyNumberFormat="1" applyFont="1" applyFill="1" applyBorder="1"/>
    <xf numFmtId="0" fontId="3" fillId="0" borderId="47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>
      <alignment horizontal="center"/>
    </xf>
    <xf numFmtId="0" fontId="2" fillId="0" borderId="56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164" fontId="2" fillId="3" borderId="57" xfId="0" applyNumberFormat="1" applyFont="1" applyFill="1" applyBorder="1" applyAlignment="1">
      <alignment horizontal="center"/>
    </xf>
    <xf numFmtId="164" fontId="2" fillId="3" borderId="58" xfId="0" applyNumberFormat="1" applyFont="1" applyFill="1" applyBorder="1" applyAlignment="1">
      <alignment horizontal="center"/>
    </xf>
    <xf numFmtId="164" fontId="2" fillId="3" borderId="49" xfId="0" applyNumberFormat="1" applyFont="1" applyFill="1" applyBorder="1" applyAlignment="1">
      <alignment horizontal="center"/>
    </xf>
    <xf numFmtId="164" fontId="2" fillId="3" borderId="50" xfId="0" applyNumberFormat="1" applyFont="1" applyFill="1" applyBorder="1" applyAlignment="1">
      <alignment horizontal="center"/>
    </xf>
    <xf numFmtId="164" fontId="2" fillId="3" borderId="51" xfId="0" applyNumberFormat="1" applyFont="1" applyFill="1" applyBorder="1" applyAlignment="1">
      <alignment horizontal="center"/>
    </xf>
    <xf numFmtId="164" fontId="2" fillId="3" borderId="59" xfId="0" applyNumberFormat="1" applyFont="1" applyFill="1" applyBorder="1" applyAlignment="1">
      <alignment horizontal="center"/>
    </xf>
    <xf numFmtId="164" fontId="2" fillId="3" borderId="47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54" xfId="0" applyNumberFormat="1" applyFont="1" applyFill="1" applyBorder="1" applyAlignment="1">
      <alignment horizontal="center"/>
    </xf>
    <xf numFmtId="164" fontId="2" fillId="3" borderId="53" xfId="0" applyNumberFormat="1" applyFont="1" applyFill="1" applyBorder="1" applyAlignment="1">
      <alignment horizontal="center"/>
    </xf>
    <xf numFmtId="0" fontId="2" fillId="3" borderId="60" xfId="0" applyNumberFormat="1" applyFont="1" applyFill="1" applyBorder="1"/>
    <xf numFmtId="0" fontId="3" fillId="3" borderId="59" xfId="0" applyNumberFormat="1" applyFont="1" applyFill="1" applyBorder="1" applyAlignment="1">
      <alignment horizontal="center"/>
    </xf>
    <xf numFmtId="0" fontId="2" fillId="3" borderId="61" xfId="0" applyNumberFormat="1" applyFont="1" applyFill="1" applyBorder="1"/>
    <xf numFmtId="0" fontId="2" fillId="3" borderId="62" xfId="0" applyNumberFormat="1" applyFont="1" applyFill="1" applyBorder="1" applyAlignment="1">
      <alignment horizontal="center"/>
    </xf>
    <xf numFmtId="0" fontId="2" fillId="3" borderId="55" xfId="0" applyNumberFormat="1" applyFont="1" applyFill="1" applyBorder="1" applyAlignment="1">
      <alignment horizontal="center"/>
    </xf>
    <xf numFmtId="0" fontId="3" fillId="3" borderId="58" xfId="0" applyNumberFormat="1" applyFont="1" applyFill="1" applyBorder="1" applyAlignment="1">
      <alignment horizontal="center"/>
    </xf>
    <xf numFmtId="0" fontId="2" fillId="3" borderId="63" xfId="0" applyNumberFormat="1" applyFont="1" applyFill="1" applyBorder="1" applyAlignment="1">
      <alignment horizontal="center"/>
    </xf>
    <xf numFmtId="0" fontId="2" fillId="3" borderId="64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2" fillId="2" borderId="65" xfId="0" applyNumberFormat="1" applyFont="1" applyFill="1" applyBorder="1"/>
    <xf numFmtId="0" fontId="2" fillId="2" borderId="66" xfId="0" applyNumberFormat="1" applyFont="1" applyFill="1" applyBorder="1" applyAlignment="1">
      <alignment horizontal="center"/>
    </xf>
    <xf numFmtId="0" fontId="2" fillId="2" borderId="67" xfId="0" applyNumberFormat="1" applyFont="1" applyFill="1" applyBorder="1" applyAlignment="1">
      <alignment horizontal="center"/>
    </xf>
    <xf numFmtId="0" fontId="2" fillId="2" borderId="69" xfId="0" applyNumberFormat="1" applyFont="1" applyFill="1" applyBorder="1"/>
    <xf numFmtId="0" fontId="2" fillId="0" borderId="7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3" fillId="0" borderId="61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164" fontId="2" fillId="3" borderId="71" xfId="0" applyNumberFormat="1" applyFont="1" applyFill="1" applyBorder="1" applyAlignment="1">
      <alignment horizontal="center"/>
    </xf>
    <xf numFmtId="164" fontId="2" fillId="3" borderId="72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74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3" borderId="77" xfId="0" applyNumberFormat="1" applyFont="1" applyFill="1" applyBorder="1" applyAlignment="1">
      <alignment horizontal="center"/>
    </xf>
    <xf numFmtId="164" fontId="2" fillId="3" borderId="34" xfId="0" applyNumberFormat="1" applyFont="1" applyFill="1" applyBorder="1" applyAlignment="1">
      <alignment horizontal="center"/>
    </xf>
    <xf numFmtId="164" fontId="2" fillId="3" borderId="78" xfId="0" applyNumberFormat="1" applyFont="1" applyFill="1" applyBorder="1" applyAlignment="1">
      <alignment horizontal="center"/>
    </xf>
    <xf numFmtId="164" fontId="2" fillId="3" borderId="79" xfId="0" applyNumberFormat="1" applyFont="1" applyFill="1" applyBorder="1" applyAlignment="1">
      <alignment horizontal="center"/>
    </xf>
    <xf numFmtId="0" fontId="2" fillId="0" borderId="80" xfId="0" applyNumberFormat="1" applyFont="1" applyFill="1" applyBorder="1"/>
    <xf numFmtId="0" fontId="2" fillId="0" borderId="81" xfId="0" applyNumberFormat="1" applyFont="1" applyFill="1" applyBorder="1"/>
    <xf numFmtId="164" fontId="2" fillId="3" borderId="4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83" xfId="0" applyNumberFormat="1" applyFont="1" applyFill="1" applyBorder="1" applyAlignment="1">
      <alignment horizontal="center"/>
    </xf>
    <xf numFmtId="0" fontId="2" fillId="3" borderId="84" xfId="0" applyNumberFormat="1" applyFont="1" applyFill="1" applyBorder="1" applyAlignment="1">
      <alignment horizontal="center"/>
    </xf>
    <xf numFmtId="0" fontId="2" fillId="3" borderId="85" xfId="0" applyNumberFormat="1" applyFont="1" applyFill="1" applyBorder="1" applyAlignment="1">
      <alignment horizontal="center"/>
    </xf>
    <xf numFmtId="0" fontId="2" fillId="0" borderId="86" xfId="0" applyNumberFormat="1" applyFont="1" applyFill="1" applyBorder="1" applyAlignment="1">
      <alignment horizontal="center"/>
    </xf>
    <xf numFmtId="0" fontId="3" fillId="0" borderId="87" xfId="0" applyNumberFormat="1" applyFont="1" applyFill="1" applyBorder="1" applyAlignment="1">
      <alignment horizontal="center"/>
    </xf>
    <xf numFmtId="0" fontId="3" fillId="0" borderId="88" xfId="0" applyNumberFormat="1" applyFont="1" applyFill="1" applyBorder="1" applyAlignment="1">
      <alignment horizontal="center"/>
    </xf>
    <xf numFmtId="0" fontId="3" fillId="0" borderId="89" xfId="0" applyNumberFormat="1" applyFont="1" applyFill="1" applyBorder="1" applyAlignment="1">
      <alignment horizontal="center"/>
    </xf>
    <xf numFmtId="0" fontId="3" fillId="3" borderId="61" xfId="0" applyNumberFormat="1" applyFont="1" applyFill="1" applyBorder="1" applyAlignment="1">
      <alignment horizontal="center"/>
    </xf>
    <xf numFmtId="0" fontId="3" fillId="3" borderId="60" xfId="0" applyNumberFormat="1" applyFont="1" applyFill="1" applyBorder="1" applyAlignment="1">
      <alignment horizontal="center"/>
    </xf>
    <xf numFmtId="0" fontId="3" fillId="0" borderId="90" xfId="0" applyNumberFormat="1" applyFont="1" applyFill="1" applyBorder="1" applyAlignment="1">
      <alignment horizontal="center"/>
    </xf>
    <xf numFmtId="0" fontId="3" fillId="0" borderId="91" xfId="0" applyNumberFormat="1" applyFont="1" applyFill="1" applyBorder="1" applyAlignment="1">
      <alignment horizontal="center"/>
    </xf>
    <xf numFmtId="0" fontId="3" fillId="0" borderId="71" xfId="0" applyNumberFormat="1" applyFont="1" applyFill="1" applyBorder="1" applyAlignment="1">
      <alignment horizontal="center"/>
    </xf>
    <xf numFmtId="0" fontId="3" fillId="0" borderId="73" xfId="0" applyNumberFormat="1" applyFont="1" applyFill="1" applyBorder="1" applyAlignment="1">
      <alignment horizontal="center"/>
    </xf>
    <xf numFmtId="0" fontId="3" fillId="0" borderId="74" xfId="0" applyNumberFormat="1" applyFont="1" applyFill="1" applyBorder="1" applyAlignment="1">
      <alignment horizontal="center"/>
    </xf>
    <xf numFmtId="0" fontId="0" fillId="0" borderId="82" xfId="0" applyFont="1" applyFill="1" applyBorder="1"/>
    <xf numFmtId="0" fontId="3" fillId="2" borderId="93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3" fillId="2" borderId="94" xfId="0" applyNumberFormat="1" applyFont="1" applyFill="1" applyBorder="1" applyAlignment="1">
      <alignment horizontal="center"/>
    </xf>
    <xf numFmtId="0" fontId="3" fillId="2" borderId="95" xfId="0" applyNumberFormat="1" applyFont="1" applyFill="1" applyBorder="1" applyAlignment="1">
      <alignment horizontal="center"/>
    </xf>
    <xf numFmtId="0" fontId="3" fillId="2" borderId="40" xfId="0" applyNumberFormat="1" applyFont="1" applyFill="1" applyBorder="1" applyAlignment="1">
      <alignment horizontal="center"/>
    </xf>
    <xf numFmtId="0" fontId="3" fillId="2" borderId="76" xfId="0" applyNumberFormat="1" applyFont="1" applyFill="1" applyBorder="1" applyAlignment="1">
      <alignment horizontal="center"/>
    </xf>
    <xf numFmtId="0" fontId="3" fillId="0" borderId="96" xfId="0" applyNumberFormat="1" applyFont="1" applyFill="1" applyBorder="1" applyAlignment="1">
      <alignment horizontal="center"/>
    </xf>
    <xf numFmtId="0" fontId="3" fillId="0" borderId="81" xfId="0" applyNumberFormat="1" applyFont="1" applyFill="1" applyBorder="1" applyAlignment="1">
      <alignment horizontal="center"/>
    </xf>
    <xf numFmtId="0" fontId="3" fillId="0" borderId="80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2" borderId="97" xfId="0" applyNumberFormat="1" applyFont="1" applyFill="1" applyBorder="1" applyAlignment="1">
      <alignment horizontal="center"/>
    </xf>
    <xf numFmtId="0" fontId="3" fillId="0" borderId="98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2" borderId="99" xfId="0" applyNumberFormat="1" applyFont="1" applyFill="1" applyBorder="1" applyAlignment="1">
      <alignment horizontal="center"/>
    </xf>
    <xf numFmtId="0" fontId="3" fillId="0" borderId="100" xfId="0" applyNumberFormat="1" applyFont="1" applyFill="1" applyBorder="1" applyAlignment="1">
      <alignment horizontal="center"/>
    </xf>
    <xf numFmtId="0" fontId="3" fillId="2" borderId="72" xfId="0" applyNumberFormat="1" applyFont="1" applyFill="1" applyBorder="1" applyAlignment="1">
      <alignment horizontal="center"/>
    </xf>
    <xf numFmtId="0" fontId="3" fillId="0" borderId="101" xfId="0" applyNumberFormat="1" applyFont="1" applyFill="1" applyBorder="1" applyAlignment="1">
      <alignment horizontal="center"/>
    </xf>
    <xf numFmtId="0" fontId="3" fillId="0" borderId="10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93" xfId="0" applyNumberFormat="1" applyFont="1" applyFill="1" applyBorder="1"/>
    <xf numFmtId="0" fontId="3" fillId="0" borderId="72" xfId="0" applyNumberFormat="1" applyFont="1" applyFill="1" applyBorder="1" applyAlignment="1">
      <alignment horizontal="center"/>
    </xf>
    <xf numFmtId="0" fontId="3" fillId="0" borderId="89" xfId="0" applyNumberFormat="1" applyFont="1" applyFill="1" applyBorder="1"/>
    <xf numFmtId="0" fontId="3" fillId="2" borderId="33" xfId="0" applyNumberFormat="1" applyFont="1" applyFill="1" applyBorder="1" applyAlignment="1">
      <alignment horizontal="center"/>
    </xf>
    <xf numFmtId="0" fontId="3" fillId="0" borderId="61" xfId="0" applyNumberFormat="1" applyFont="1" applyFill="1" applyBorder="1"/>
    <xf numFmtId="0" fontId="3" fillId="0" borderId="71" xfId="0" applyNumberFormat="1" applyFont="1" applyFill="1" applyBorder="1"/>
    <xf numFmtId="0" fontId="3" fillId="0" borderId="73" xfId="0" applyNumberFormat="1" applyFont="1" applyFill="1" applyBorder="1"/>
    <xf numFmtId="0" fontId="3" fillId="0" borderId="60" xfId="0" applyNumberFormat="1" applyFont="1" applyFill="1" applyBorder="1"/>
    <xf numFmtId="0" fontId="3" fillId="0" borderId="90" xfId="0" applyNumberFormat="1" applyFont="1" applyFill="1" applyBorder="1"/>
    <xf numFmtId="0" fontId="3" fillId="0" borderId="74" xfId="0" applyNumberFormat="1" applyFont="1" applyFill="1" applyBorder="1"/>
    <xf numFmtId="0" fontId="2" fillId="0" borderId="83" xfId="0" applyNumberFormat="1" applyFont="1" applyFill="1" applyBorder="1"/>
    <xf numFmtId="164" fontId="2" fillId="3" borderId="103" xfId="0" applyNumberFormat="1" applyFont="1" applyFill="1" applyBorder="1" applyAlignment="1">
      <alignment horizontal="center"/>
    </xf>
    <xf numFmtId="0" fontId="2" fillId="0" borderId="104" xfId="0" applyNumberFormat="1" applyFont="1" applyFill="1" applyBorder="1" applyAlignment="1">
      <alignment horizontal="center"/>
    </xf>
    <xf numFmtId="0" fontId="3" fillId="0" borderId="105" xfId="0" applyNumberFormat="1" applyFont="1" applyFill="1" applyBorder="1" applyAlignment="1">
      <alignment horizontal="center"/>
    </xf>
    <xf numFmtId="0" fontId="3" fillId="0" borderId="103" xfId="0" applyNumberFormat="1" applyFont="1" applyFill="1" applyBorder="1" applyAlignment="1">
      <alignment horizontal="center"/>
    </xf>
    <xf numFmtId="0" fontId="9" fillId="2" borderId="8" xfId="0" applyNumberFormat="1" applyFont="1" applyFill="1" applyBorder="1" applyAlignment="1">
      <alignment horizontal="center"/>
    </xf>
    <xf numFmtId="0" fontId="2" fillId="0" borderId="106" xfId="0" applyNumberFormat="1" applyFont="1" applyFill="1" applyBorder="1" applyAlignment="1">
      <alignment horizontal="center"/>
    </xf>
    <xf numFmtId="0" fontId="3" fillId="0" borderId="75" xfId="0" applyNumberFormat="1" applyFont="1" applyFill="1" applyBorder="1" applyAlignment="1">
      <alignment horizontal="center"/>
    </xf>
    <xf numFmtId="0" fontId="2" fillId="0" borderId="107" xfId="0" applyNumberFormat="1" applyFont="1" applyFill="1" applyBorder="1" applyAlignment="1">
      <alignment horizontal="center"/>
    </xf>
    <xf numFmtId="0" fontId="2" fillId="0" borderId="107" xfId="0" applyNumberFormat="1" applyFont="1" applyFill="1" applyBorder="1"/>
    <xf numFmtId="164" fontId="2" fillId="2" borderId="108" xfId="0" applyNumberFormat="1" applyFont="1" applyFill="1" applyBorder="1" applyAlignment="1">
      <alignment horizontal="center"/>
    </xf>
    <xf numFmtId="0" fontId="2" fillId="0" borderId="109" xfId="0" applyNumberFormat="1" applyFont="1" applyFill="1" applyBorder="1" applyAlignment="1">
      <alignment horizontal="center"/>
    </xf>
    <xf numFmtId="0" fontId="3" fillId="0" borderId="110" xfId="0" applyNumberFormat="1" applyFont="1" applyFill="1" applyBorder="1" applyAlignment="1">
      <alignment horizontal="center"/>
    </xf>
    <xf numFmtId="0" fontId="2" fillId="0" borderId="111" xfId="0" applyNumberFormat="1" applyFont="1" applyFill="1" applyBorder="1" applyAlignment="1">
      <alignment horizontal="center"/>
    </xf>
    <xf numFmtId="0" fontId="2" fillId="0" borderId="112" xfId="0" applyNumberFormat="1" applyFont="1" applyFill="1" applyBorder="1" applyAlignment="1">
      <alignment horizontal="center"/>
    </xf>
    <xf numFmtId="0" fontId="2" fillId="0" borderId="103" xfId="0" applyNumberFormat="1" applyFont="1" applyFill="1" applyBorder="1"/>
    <xf numFmtId="0" fontId="0" fillId="0" borderId="113" xfId="0" applyFill="1" applyBorder="1" applyAlignment="1">
      <alignment horizontal="center"/>
    </xf>
    <xf numFmtId="0" fontId="0" fillId="0" borderId="114" xfId="0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0" fillId="0" borderId="113" xfId="0" applyFont="1" applyFill="1" applyBorder="1"/>
    <xf numFmtId="0" fontId="0" fillId="0" borderId="114" xfId="0" applyFont="1" applyFill="1" applyBorder="1"/>
    <xf numFmtId="0" fontId="2" fillId="0" borderId="91" xfId="0" applyNumberFormat="1" applyFont="1" applyFill="1" applyBorder="1"/>
    <xf numFmtId="164" fontId="2" fillId="3" borderId="91" xfId="0" applyNumberFormat="1" applyFont="1" applyFill="1" applyBorder="1" applyAlignment="1">
      <alignment horizontal="center"/>
    </xf>
    <xf numFmtId="164" fontId="2" fillId="3" borderId="115" xfId="0" applyNumberFormat="1" applyFont="1" applyFill="1" applyBorder="1" applyAlignment="1">
      <alignment horizontal="center"/>
    </xf>
    <xf numFmtId="0" fontId="2" fillId="0" borderId="116" xfId="0" applyNumberFormat="1" applyFont="1" applyFill="1" applyBorder="1" applyAlignment="1">
      <alignment horizontal="center"/>
    </xf>
    <xf numFmtId="0" fontId="2" fillId="0" borderId="117" xfId="0" applyNumberFormat="1" applyFont="1" applyFill="1" applyBorder="1" applyAlignment="1">
      <alignment horizontal="center"/>
    </xf>
    <xf numFmtId="0" fontId="3" fillId="0" borderId="115" xfId="0" applyNumberFormat="1" applyFont="1" applyFill="1" applyBorder="1" applyAlignment="1">
      <alignment horizontal="center"/>
    </xf>
    <xf numFmtId="0" fontId="2" fillId="0" borderId="118" xfId="0" applyNumberFormat="1" applyFont="1" applyFill="1" applyBorder="1"/>
    <xf numFmtId="0" fontId="10" fillId="0" borderId="14" xfId="0" applyNumberFormat="1" applyFont="1" applyFill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0" fontId="2" fillId="0" borderId="119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3" fillId="0" borderId="35" xfId="0" applyNumberFormat="1" applyFont="1" applyFill="1" applyBorder="1"/>
    <xf numFmtId="0" fontId="3" fillId="0" borderId="36" xfId="0" applyNumberFormat="1" applyFont="1" applyFill="1" applyBorder="1"/>
    <xf numFmtId="0" fontId="3" fillId="0" borderId="120" xfId="0" applyNumberFormat="1" applyFont="1" applyFill="1" applyBorder="1"/>
    <xf numFmtId="0" fontId="3" fillId="0" borderId="121" xfId="0" applyNumberFormat="1" applyFont="1" applyFill="1" applyBorder="1"/>
    <xf numFmtId="0" fontId="3" fillId="0" borderId="37" xfId="0" applyNumberFormat="1" applyFont="1" applyFill="1" applyBorder="1"/>
    <xf numFmtId="0" fontId="3" fillId="0" borderId="122" xfId="0" applyNumberFormat="1" applyFont="1" applyFill="1" applyBorder="1"/>
    <xf numFmtId="0" fontId="3" fillId="0" borderId="123" xfId="0" applyNumberFormat="1" applyFont="1" applyFill="1" applyBorder="1"/>
    <xf numFmtId="0" fontId="3" fillId="0" borderId="49" xfId="0" applyNumberFormat="1" applyFont="1" applyFill="1" applyBorder="1"/>
    <xf numFmtId="0" fontId="3" fillId="0" borderId="52" xfId="0" applyNumberFormat="1" applyFont="1" applyFill="1" applyBorder="1"/>
    <xf numFmtId="0" fontId="5" fillId="0" borderId="48" xfId="0" applyFont="1" applyFill="1" applyBorder="1"/>
    <xf numFmtId="0" fontId="3" fillId="0" borderId="15" xfId="0" applyNumberFormat="1" applyFont="1" applyFill="1" applyBorder="1"/>
    <xf numFmtId="0" fontId="3" fillId="0" borderId="18" xfId="0" applyNumberFormat="1" applyFont="1" applyFill="1" applyBorder="1"/>
    <xf numFmtId="0" fontId="3" fillId="0" borderId="25" xfId="0" applyNumberFormat="1" applyFont="1" applyFill="1" applyBorder="1"/>
    <xf numFmtId="0" fontId="3" fillId="0" borderId="12" xfId="0" applyNumberFormat="1" applyFont="1" applyFill="1" applyBorder="1"/>
    <xf numFmtId="0" fontId="0" fillId="0" borderId="62" xfId="0" applyFont="1" applyFill="1" applyBorder="1"/>
    <xf numFmtId="0" fontId="0" fillId="0" borderId="84" xfId="0" applyFont="1" applyFill="1" applyBorder="1"/>
    <xf numFmtId="0" fontId="5" fillId="0" borderId="61" xfId="0" applyFont="1" applyFill="1" applyBorder="1"/>
    <xf numFmtId="0" fontId="0" fillId="0" borderId="62" xfId="0" applyFill="1" applyBorder="1" applyAlignment="1">
      <alignment horizontal="center"/>
    </xf>
    <xf numFmtId="0" fontId="3" fillId="0" borderId="21" xfId="0" applyNumberFormat="1" applyFont="1" applyFill="1" applyBorder="1"/>
    <xf numFmtId="0" fontId="0" fillId="0" borderId="44" xfId="0" applyFont="1" applyFill="1" applyBorder="1"/>
    <xf numFmtId="0" fontId="0" fillId="0" borderId="83" xfId="0" applyFont="1" applyFill="1" applyBorder="1"/>
    <xf numFmtId="0" fontId="2" fillId="4" borderId="125" xfId="0" applyNumberFormat="1" applyFont="1" applyFill="1" applyBorder="1"/>
    <xf numFmtId="0" fontId="0" fillId="0" borderId="103" xfId="0" applyFont="1" applyFill="1" applyBorder="1"/>
    <xf numFmtId="0" fontId="0" fillId="0" borderId="91" xfId="0" applyFont="1" applyFill="1" applyBorder="1"/>
    <xf numFmtId="0" fontId="5" fillId="0" borderId="103" xfId="0" applyFont="1" applyFill="1" applyBorder="1"/>
    <xf numFmtId="0" fontId="5" fillId="0" borderId="91" xfId="0" applyFont="1" applyFill="1" applyBorder="1"/>
    <xf numFmtId="0" fontId="0" fillId="0" borderId="45" xfId="0" applyFont="1" applyFill="1" applyBorder="1"/>
    <xf numFmtId="164" fontId="2" fillId="3" borderId="126" xfId="0" applyNumberFormat="1" applyFont="1" applyFill="1" applyBorder="1" applyAlignment="1">
      <alignment horizontal="center"/>
    </xf>
    <xf numFmtId="0" fontId="3" fillId="0" borderId="54" xfId="0" applyNumberFormat="1" applyFont="1" applyFill="1" applyBorder="1"/>
    <xf numFmtId="164" fontId="2" fillId="3" borderId="127" xfId="0" applyNumberFormat="1" applyFont="1" applyFill="1" applyBorder="1" applyAlignment="1">
      <alignment horizontal="center"/>
    </xf>
    <xf numFmtId="164" fontId="2" fillId="3" borderId="87" xfId="0" applyNumberFormat="1" applyFont="1" applyFill="1" applyBorder="1" applyAlignment="1">
      <alignment horizontal="center"/>
    </xf>
    <xf numFmtId="0" fontId="3" fillId="0" borderId="126" xfId="0" applyNumberFormat="1" applyFont="1" applyFill="1" applyBorder="1" applyAlignment="1">
      <alignment horizontal="center"/>
    </xf>
    <xf numFmtId="0" fontId="3" fillId="0" borderId="103" xfId="0" applyNumberFormat="1" applyFont="1" applyFill="1" applyBorder="1"/>
    <xf numFmtId="0" fontId="2" fillId="0" borderId="128" xfId="0" applyNumberFormat="1" applyFont="1" applyFill="1" applyBorder="1"/>
    <xf numFmtId="0" fontId="2" fillId="0" borderId="86" xfId="0" applyNumberFormat="1" applyFont="1" applyFill="1" applyBorder="1"/>
    <xf numFmtId="164" fontId="2" fillId="2" borderId="129" xfId="0" applyNumberFormat="1" applyFont="1" applyFill="1" applyBorder="1" applyAlignment="1">
      <alignment horizontal="center"/>
    </xf>
    <xf numFmtId="0" fontId="3" fillId="0" borderId="130" xfId="0" applyNumberFormat="1" applyFont="1" applyFill="1" applyBorder="1" applyAlignment="1">
      <alignment horizontal="center"/>
    </xf>
    <xf numFmtId="0" fontId="3" fillId="0" borderId="65" xfId="0" applyNumberFormat="1" applyFont="1" applyFill="1" applyBorder="1"/>
    <xf numFmtId="164" fontId="3" fillId="0" borderId="68" xfId="0" applyNumberFormat="1" applyFont="1" applyFill="1" applyBorder="1" applyAlignment="1">
      <alignment horizontal="center"/>
    </xf>
    <xf numFmtId="0" fontId="3" fillId="0" borderId="66" xfId="0" applyNumberFormat="1" applyFont="1" applyFill="1" applyBorder="1" applyAlignment="1">
      <alignment horizontal="center"/>
    </xf>
    <xf numFmtId="0" fontId="3" fillId="0" borderId="67" xfId="0" applyNumberFormat="1" applyFont="1" applyFill="1" applyBorder="1" applyAlignment="1">
      <alignment horizontal="center"/>
    </xf>
    <xf numFmtId="0" fontId="3" fillId="0" borderId="132" xfId="0" applyNumberFormat="1" applyFont="1" applyFill="1" applyBorder="1"/>
    <xf numFmtId="0" fontId="3" fillId="0" borderId="133" xfId="0" applyNumberFormat="1" applyFont="1" applyFill="1" applyBorder="1"/>
    <xf numFmtId="0" fontId="3" fillId="0" borderId="121" xfId="0" applyNumberFormat="1" applyFont="1" applyFill="1" applyBorder="1" applyAlignment="1">
      <alignment horizontal="center"/>
    </xf>
    <xf numFmtId="0" fontId="2" fillId="0" borderId="134" xfId="0" applyNumberFormat="1" applyFont="1" applyFill="1" applyBorder="1"/>
    <xf numFmtId="0" fontId="2" fillId="0" borderId="135" xfId="0" applyNumberFormat="1" applyFont="1" applyFill="1" applyBorder="1"/>
    <xf numFmtId="0" fontId="2" fillId="2" borderId="136" xfId="0" applyNumberFormat="1" applyFont="1" applyFill="1" applyBorder="1"/>
    <xf numFmtId="0" fontId="2" fillId="2" borderId="133" xfId="0" applyNumberFormat="1" applyFont="1" applyFill="1" applyBorder="1"/>
    <xf numFmtId="0" fontId="2" fillId="0" borderId="137" xfId="0" applyNumberFormat="1" applyFont="1" applyFill="1" applyBorder="1"/>
    <xf numFmtId="0" fontId="2" fillId="0" borderId="138" xfId="0" applyNumberFormat="1" applyFont="1" applyFill="1" applyBorder="1"/>
    <xf numFmtId="0" fontId="2" fillId="4" borderId="139" xfId="0" applyNumberFormat="1" applyFont="1" applyFill="1" applyBorder="1"/>
    <xf numFmtId="0" fontId="3" fillId="0" borderId="140" xfId="0" applyNumberFormat="1" applyFont="1" applyFill="1" applyBorder="1"/>
    <xf numFmtId="0" fontId="3" fillId="0" borderId="40" xfId="0" applyNumberFormat="1" applyFont="1" applyFill="1" applyBorder="1"/>
    <xf numFmtId="0" fontId="3" fillId="0" borderId="141" xfId="0" applyNumberFormat="1" applyFont="1" applyFill="1" applyBorder="1" applyAlignment="1">
      <alignment horizontal="center"/>
    </xf>
    <xf numFmtId="0" fontId="2" fillId="2" borderId="40" xfId="0" applyNumberFormat="1" applyFont="1" applyFill="1" applyBorder="1"/>
    <xf numFmtId="0" fontId="2" fillId="0" borderId="141" xfId="0" applyNumberFormat="1" applyFont="1" applyFill="1" applyBorder="1"/>
    <xf numFmtId="0" fontId="2" fillId="0" borderId="49" xfId="0" applyNumberFormat="1" applyFont="1" applyFill="1" applyBorder="1"/>
    <xf numFmtId="0" fontId="2" fillId="0" borderId="73" xfId="0" applyNumberFormat="1" applyFont="1" applyFill="1" applyBorder="1"/>
    <xf numFmtId="0" fontId="2" fillId="0" borderId="50" xfId="0" applyNumberFormat="1" applyFont="1" applyFill="1" applyBorder="1"/>
    <xf numFmtId="0" fontId="2" fillId="0" borderId="89" xfId="0" applyNumberFormat="1" applyFont="1" applyFill="1" applyBorder="1"/>
    <xf numFmtId="0" fontId="2" fillId="0" borderId="51" xfId="0" applyNumberFormat="1" applyFont="1" applyFill="1" applyBorder="1"/>
    <xf numFmtId="0" fontId="2" fillId="0" borderId="71" xfId="0" applyNumberFormat="1" applyFont="1" applyFill="1" applyBorder="1"/>
    <xf numFmtId="0" fontId="2" fillId="2" borderId="95" xfId="0" applyNumberFormat="1" applyFont="1" applyFill="1" applyBorder="1"/>
    <xf numFmtId="0" fontId="2" fillId="0" borderId="142" xfId="0" applyNumberFormat="1" applyFont="1" applyFill="1" applyBorder="1"/>
    <xf numFmtId="0" fontId="2" fillId="2" borderId="76" xfId="0" applyNumberFormat="1" applyFont="1" applyFill="1" applyBorder="1"/>
    <xf numFmtId="0" fontId="2" fillId="0" borderId="143" xfId="0" applyNumberFormat="1" applyFont="1" applyFill="1" applyBorder="1"/>
    <xf numFmtId="0" fontId="0" fillId="0" borderId="52" xfId="0" applyFont="1" applyFill="1" applyBorder="1"/>
    <xf numFmtId="0" fontId="3" fillId="0" borderId="60" xfId="0" applyNumberFormat="1" applyFont="1" applyFill="1" applyBorder="1" applyAlignment="1">
      <alignment horizontal="center"/>
    </xf>
    <xf numFmtId="0" fontId="2" fillId="0" borderId="144" xfId="0" applyNumberFormat="1" applyFont="1" applyFill="1" applyBorder="1" applyAlignment="1">
      <alignment horizontal="center"/>
    </xf>
    <xf numFmtId="0" fontId="2" fillId="0" borderId="145" xfId="0" applyNumberFormat="1" applyFont="1" applyFill="1" applyBorder="1" applyAlignment="1">
      <alignment horizontal="center"/>
    </xf>
    <xf numFmtId="0" fontId="3" fillId="0" borderId="68" xfId="0" applyNumberFormat="1" applyFont="1" applyFill="1" applyBorder="1"/>
    <xf numFmtId="0" fontId="3" fillId="0" borderId="34" xfId="0" applyNumberFormat="1" applyFont="1" applyFill="1" applyBorder="1" applyAlignment="1">
      <alignment horizontal="center"/>
    </xf>
    <xf numFmtId="0" fontId="2" fillId="2" borderId="65" xfId="0" applyNumberFormat="1" applyFont="1" applyFill="1" applyBorder="1" applyAlignment="1">
      <alignment horizontal="center"/>
    </xf>
    <xf numFmtId="0" fontId="2" fillId="2" borderId="69" xfId="0" applyNumberFormat="1" applyFont="1" applyFill="1" applyBorder="1" applyAlignment="1">
      <alignment horizontal="center"/>
    </xf>
    <xf numFmtId="164" fontId="2" fillId="2" borderId="148" xfId="0" applyNumberFormat="1" applyFont="1" applyFill="1" applyBorder="1" applyAlignment="1">
      <alignment horizontal="center"/>
    </xf>
    <xf numFmtId="164" fontId="2" fillId="2" borderId="68" xfId="0" applyNumberFormat="1" applyFont="1" applyFill="1" applyBorder="1" applyAlignment="1">
      <alignment horizontal="center"/>
    </xf>
    <xf numFmtId="0" fontId="2" fillId="0" borderId="150" xfId="0" applyNumberFormat="1" applyFont="1" applyFill="1" applyBorder="1" applyAlignment="1">
      <alignment horizontal="center"/>
    </xf>
    <xf numFmtId="0" fontId="2" fillId="0" borderId="151" xfId="0" applyNumberFormat="1" applyFont="1" applyFill="1" applyBorder="1" applyAlignment="1">
      <alignment horizontal="center"/>
    </xf>
    <xf numFmtId="0" fontId="3" fillId="0" borderId="152" xfId="0" applyNumberFormat="1" applyFont="1" applyFill="1" applyBorder="1" applyAlignment="1">
      <alignment horizontal="center"/>
    </xf>
    <xf numFmtId="0" fontId="4" fillId="0" borderId="150" xfId="0" applyNumberFormat="1" applyFont="1" applyFill="1" applyBorder="1" applyAlignment="1">
      <alignment horizontal="center"/>
    </xf>
    <xf numFmtId="0" fontId="3" fillId="0" borderId="153" xfId="0" applyNumberFormat="1" applyFont="1" applyFill="1" applyBorder="1" applyAlignment="1">
      <alignment horizontal="center"/>
    </xf>
    <xf numFmtId="0" fontId="2" fillId="0" borderId="61" xfId="0" applyNumberFormat="1" applyFont="1" applyFill="1" applyBorder="1"/>
    <xf numFmtId="0" fontId="2" fillId="0" borderId="62" xfId="0" applyNumberFormat="1" applyFont="1" applyFill="1" applyBorder="1" applyAlignment="1">
      <alignment horizontal="center"/>
    </xf>
    <xf numFmtId="0" fontId="2" fillId="0" borderId="84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2" fillId="0" borderId="55" xfId="0" applyNumberFormat="1" applyFont="1" applyFill="1" applyBorder="1"/>
    <xf numFmtId="0" fontId="2" fillId="0" borderId="155" xfId="0" applyNumberFormat="1" applyFont="1" applyFill="1" applyBorder="1" applyAlignment="1">
      <alignment horizontal="center"/>
    </xf>
    <xf numFmtId="0" fontId="2" fillId="0" borderId="156" xfId="0" applyNumberFormat="1" applyFont="1" applyFill="1" applyBorder="1"/>
    <xf numFmtId="0" fontId="3" fillId="0" borderId="157" xfId="0" applyNumberFormat="1" applyFont="1" applyFill="1" applyBorder="1" applyAlignment="1">
      <alignment horizontal="center"/>
    </xf>
    <xf numFmtId="0" fontId="3" fillId="0" borderId="79" xfId="0" applyNumberFormat="1" applyFont="1" applyFill="1" applyBorder="1" applyAlignment="1">
      <alignment horizontal="center"/>
    </xf>
    <xf numFmtId="0" fontId="2" fillId="0" borderId="159" xfId="0" applyNumberFormat="1" applyFont="1" applyFill="1" applyBorder="1"/>
    <xf numFmtId="0" fontId="2" fillId="2" borderId="160" xfId="0" applyNumberFormat="1" applyFont="1" applyFill="1" applyBorder="1" applyAlignment="1">
      <alignment horizontal="center"/>
    </xf>
    <xf numFmtId="0" fontId="2" fillId="2" borderId="159" xfId="0" applyNumberFormat="1" applyFont="1" applyFill="1" applyBorder="1" applyAlignment="1">
      <alignment horizontal="center"/>
    </xf>
    <xf numFmtId="0" fontId="3" fillId="2" borderId="161" xfId="0" applyNumberFormat="1" applyFont="1" applyFill="1" applyBorder="1" applyAlignment="1">
      <alignment horizontal="center"/>
    </xf>
    <xf numFmtId="0" fontId="3" fillId="2" borderId="162" xfId="0" applyNumberFormat="1" applyFont="1" applyFill="1" applyBorder="1" applyAlignment="1">
      <alignment horizontal="center"/>
    </xf>
    <xf numFmtId="0" fontId="2" fillId="2" borderId="157" xfId="0" applyNumberFormat="1" applyFont="1" applyFill="1" applyBorder="1"/>
    <xf numFmtId="164" fontId="2" fillId="2" borderId="79" xfId="0" applyNumberFormat="1" applyFont="1" applyFill="1" applyBorder="1" applyAlignment="1">
      <alignment horizontal="center"/>
    </xf>
    <xf numFmtId="0" fontId="2" fillId="2" borderId="144" xfId="0" applyNumberFormat="1" applyFont="1" applyFill="1" applyBorder="1" applyAlignment="1">
      <alignment horizontal="center"/>
    </xf>
    <xf numFmtId="0" fontId="2" fillId="2" borderId="145" xfId="0" applyNumberFormat="1" applyFont="1" applyFill="1" applyBorder="1" applyAlignment="1">
      <alignment horizontal="center"/>
    </xf>
    <xf numFmtId="0" fontId="3" fillId="2" borderId="157" xfId="0" applyNumberFormat="1" applyFont="1" applyFill="1" applyBorder="1" applyAlignment="1">
      <alignment horizontal="center"/>
    </xf>
    <xf numFmtId="0" fontId="3" fillId="2" borderId="60" xfId="0" applyNumberFormat="1" applyFont="1" applyFill="1" applyBorder="1" applyAlignment="1">
      <alignment horizontal="center"/>
    </xf>
    <xf numFmtId="0" fontId="6" fillId="2" borderId="144" xfId="0" applyNumberFormat="1" applyFont="1" applyFill="1" applyBorder="1" applyAlignment="1">
      <alignment horizontal="center"/>
    </xf>
    <xf numFmtId="0" fontId="3" fillId="0" borderId="163" xfId="0" applyNumberFormat="1" applyFont="1" applyFill="1" applyBorder="1"/>
    <xf numFmtId="0" fontId="3" fillId="0" borderId="164" xfId="0" applyNumberFormat="1" applyFont="1" applyFill="1" applyBorder="1"/>
    <xf numFmtId="0" fontId="3" fillId="0" borderId="165" xfId="0" applyNumberFormat="1" applyFont="1" applyFill="1" applyBorder="1"/>
    <xf numFmtId="0" fontId="3" fillId="0" borderId="166" xfId="0" applyNumberFormat="1" applyFont="1" applyFill="1" applyBorder="1"/>
    <xf numFmtId="0" fontId="3" fillId="0" borderId="149" xfId="0" applyNumberFormat="1" applyFont="1" applyFill="1" applyBorder="1" applyAlignment="1">
      <alignment horizontal="center"/>
    </xf>
    <xf numFmtId="0" fontId="2" fillId="0" borderId="98" xfId="0" applyNumberFormat="1" applyFont="1" applyFill="1" applyBorder="1"/>
    <xf numFmtId="0" fontId="2" fillId="0" borderId="28" xfId="0" applyNumberFormat="1" applyFont="1" applyFill="1" applyBorder="1" applyAlignment="1">
      <alignment horizontal="left"/>
    </xf>
    <xf numFmtId="0" fontId="3" fillId="0" borderId="28" xfId="0" applyNumberFormat="1" applyFont="1" applyFill="1" applyBorder="1" applyAlignment="1">
      <alignment horizontal="center"/>
    </xf>
    <xf numFmtId="0" fontId="2" fillId="0" borderId="167" xfId="0" applyNumberFormat="1" applyFont="1" applyFill="1" applyBorder="1"/>
    <xf numFmtId="0" fontId="2" fillId="0" borderId="117" xfId="0" applyNumberFormat="1" applyFont="1" applyFill="1" applyBorder="1" applyAlignment="1">
      <alignment horizontal="left"/>
    </xf>
    <xf numFmtId="0" fontId="3" fillId="0" borderId="167" xfId="0" applyNumberFormat="1" applyFont="1" applyFill="1" applyBorder="1" applyAlignment="1">
      <alignment horizontal="center"/>
    </xf>
    <xf numFmtId="0" fontId="3" fillId="0" borderId="117" xfId="0" applyNumberFormat="1" applyFont="1" applyFill="1" applyBorder="1" applyAlignment="1">
      <alignment horizontal="center"/>
    </xf>
    <xf numFmtId="0" fontId="3" fillId="0" borderId="168" xfId="0" applyNumberFormat="1" applyFont="1" applyFill="1" applyBorder="1"/>
    <xf numFmtId="0" fontId="2" fillId="2" borderId="19" xfId="0" applyNumberFormat="1" applyFont="1" applyFill="1" applyBorder="1"/>
    <xf numFmtId="0" fontId="2" fillId="2" borderId="169" xfId="0" applyNumberFormat="1" applyFont="1" applyFill="1" applyBorder="1" applyAlignment="1">
      <alignment horizontal="center"/>
    </xf>
    <xf numFmtId="0" fontId="2" fillId="2" borderId="155" xfId="0" applyNumberFormat="1" applyFont="1" applyFill="1" applyBorder="1" applyAlignment="1">
      <alignment horizontal="center"/>
    </xf>
    <xf numFmtId="0" fontId="3" fillId="2" borderId="80" xfId="0" applyNumberFormat="1" applyFont="1" applyFill="1" applyBorder="1" applyAlignment="1">
      <alignment horizontal="center"/>
    </xf>
    <xf numFmtId="0" fontId="3" fillId="2" borderId="89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3" fillId="0" borderId="87" xfId="0" applyNumberFormat="1" applyFont="1" applyFill="1" applyBorder="1"/>
    <xf numFmtId="0" fontId="2" fillId="0" borderId="52" xfId="0" applyNumberFormat="1" applyFont="1" applyFill="1" applyBorder="1"/>
    <xf numFmtId="0" fontId="2" fillId="0" borderId="48" xfId="0" applyNumberFormat="1" applyFont="1" applyFill="1" applyBorder="1"/>
    <xf numFmtId="164" fontId="2" fillId="3" borderId="61" xfId="0" applyNumberFormat="1" applyFont="1" applyFill="1" applyBorder="1" applyAlignment="1">
      <alignment horizontal="center"/>
    </xf>
    <xf numFmtId="0" fontId="10" fillId="0" borderId="151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164" fontId="2" fillId="3" borderId="108" xfId="0" applyNumberFormat="1" applyFont="1" applyFill="1" applyBorder="1" applyAlignment="1">
      <alignment horizontal="center"/>
    </xf>
    <xf numFmtId="0" fontId="3" fillId="0" borderId="172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11" fillId="2" borderId="9" xfId="0" applyNumberFormat="1" applyFont="1" applyFill="1" applyBorder="1" applyAlignment="1">
      <alignment horizontal="center"/>
    </xf>
    <xf numFmtId="0" fontId="2" fillId="3" borderId="122" xfId="0" applyNumberFormat="1" applyFont="1" applyFill="1" applyBorder="1"/>
    <xf numFmtId="164" fontId="2" fillId="3" borderId="173" xfId="0" applyNumberFormat="1" applyFont="1" applyFill="1" applyBorder="1" applyAlignment="1">
      <alignment horizontal="center"/>
    </xf>
    <xf numFmtId="0" fontId="2" fillId="3" borderId="174" xfId="0" applyNumberFormat="1" applyFont="1" applyFill="1" applyBorder="1" applyAlignment="1">
      <alignment horizontal="center"/>
    </xf>
    <xf numFmtId="0" fontId="2" fillId="3" borderId="175" xfId="0" applyNumberFormat="1" applyFont="1" applyFill="1" applyBorder="1" applyAlignment="1">
      <alignment horizontal="center"/>
    </xf>
    <xf numFmtId="0" fontId="3" fillId="3" borderId="122" xfId="0" applyNumberFormat="1" applyFont="1" applyFill="1" applyBorder="1" applyAlignment="1">
      <alignment horizontal="center"/>
    </xf>
    <xf numFmtId="164" fontId="2" fillId="3" borderId="176" xfId="0" applyNumberFormat="1" applyFont="1" applyFill="1" applyBorder="1" applyAlignment="1">
      <alignment horizontal="center"/>
    </xf>
    <xf numFmtId="0" fontId="2" fillId="3" borderId="177" xfId="0" applyNumberFormat="1" applyFont="1" applyFill="1" applyBorder="1" applyAlignment="1">
      <alignment horizontal="center"/>
    </xf>
    <xf numFmtId="0" fontId="2" fillId="3" borderId="178" xfId="0" applyNumberFormat="1" applyFont="1" applyFill="1" applyBorder="1" applyAlignment="1">
      <alignment horizontal="center"/>
    </xf>
    <xf numFmtId="0" fontId="2" fillId="3" borderId="179" xfId="0" applyNumberFormat="1" applyFont="1" applyFill="1" applyBorder="1" applyAlignment="1">
      <alignment horizontal="center"/>
    </xf>
    <xf numFmtId="0" fontId="3" fillId="3" borderId="173" xfId="0" applyNumberFormat="1" applyFont="1" applyFill="1" applyBorder="1" applyAlignment="1">
      <alignment horizontal="center"/>
    </xf>
    <xf numFmtId="0" fontId="3" fillId="3" borderId="57" xfId="0" applyNumberFormat="1" applyFont="1" applyFill="1" applyBorder="1" applyAlignment="1">
      <alignment horizontal="center"/>
    </xf>
    <xf numFmtId="0" fontId="2" fillId="2" borderId="96" xfId="0" applyNumberFormat="1" applyFont="1" applyFill="1" applyBorder="1"/>
    <xf numFmtId="164" fontId="2" fillId="3" borderId="122" xfId="0" applyNumberFormat="1" applyFont="1" applyFill="1" applyBorder="1" applyAlignment="1">
      <alignment horizontal="center"/>
    </xf>
    <xf numFmtId="0" fontId="2" fillId="2" borderId="39" xfId="0" applyNumberFormat="1" applyFont="1" applyFill="1" applyBorder="1" applyAlignment="1">
      <alignment horizontal="center"/>
    </xf>
    <xf numFmtId="0" fontId="2" fillId="2" borderId="180" xfId="0" applyNumberFormat="1" applyFont="1" applyFill="1" applyBorder="1" applyAlignment="1">
      <alignment horizontal="left"/>
    </xf>
    <xf numFmtId="0" fontId="3" fillId="2" borderId="96" xfId="0" applyNumberFormat="1" applyFont="1" applyFill="1" applyBorder="1" applyAlignment="1">
      <alignment horizontal="center"/>
    </xf>
    <xf numFmtId="0" fontId="3" fillId="2" borderId="122" xfId="0" applyNumberFormat="1" applyFont="1" applyFill="1" applyBorder="1" applyAlignment="1">
      <alignment horizontal="center"/>
    </xf>
    <xf numFmtId="0" fontId="3" fillId="2" borderId="180" xfId="0" applyNumberFormat="1" applyFont="1" applyFill="1" applyBorder="1" applyAlignment="1">
      <alignment horizontal="center"/>
    </xf>
    <xf numFmtId="0" fontId="3" fillId="2" borderId="20" xfId="0" applyNumberFormat="1" applyFont="1" applyFill="1" applyBorder="1"/>
    <xf numFmtId="0" fontId="3" fillId="0" borderId="20" xfId="0" applyNumberFormat="1" applyFont="1" applyFill="1" applyBorder="1"/>
    <xf numFmtId="0" fontId="2" fillId="2" borderId="181" xfId="0" applyNumberFormat="1" applyFont="1" applyFill="1" applyBorder="1"/>
    <xf numFmtId="164" fontId="2" fillId="3" borderId="182" xfId="0" applyNumberFormat="1" applyFont="1" applyFill="1" applyBorder="1" applyAlignment="1">
      <alignment horizontal="center"/>
    </xf>
    <xf numFmtId="0" fontId="2" fillId="2" borderId="183" xfId="0" applyNumberFormat="1" applyFont="1" applyFill="1" applyBorder="1" applyAlignment="1">
      <alignment horizontal="center"/>
    </xf>
    <xf numFmtId="0" fontId="2" fillId="2" borderId="184" xfId="0" applyNumberFormat="1" applyFont="1" applyFill="1" applyBorder="1" applyAlignment="1">
      <alignment horizontal="left"/>
    </xf>
    <xf numFmtId="0" fontId="3" fillId="2" borderId="181" xfId="0" applyNumberFormat="1" applyFont="1" applyFill="1" applyBorder="1" applyAlignment="1">
      <alignment horizontal="center"/>
    </xf>
    <xf numFmtId="0" fontId="3" fillId="2" borderId="182" xfId="0" applyNumberFormat="1" applyFont="1" applyFill="1" applyBorder="1" applyAlignment="1">
      <alignment horizontal="center"/>
    </xf>
    <xf numFmtId="0" fontId="3" fillId="2" borderId="184" xfId="0" applyNumberFormat="1" applyFont="1" applyFill="1" applyBorder="1" applyAlignment="1">
      <alignment horizontal="center"/>
    </xf>
    <xf numFmtId="0" fontId="3" fillId="2" borderId="78" xfId="0" applyNumberFormat="1" applyFont="1" applyFill="1" applyBorder="1"/>
    <xf numFmtId="0" fontId="3" fillId="0" borderId="78" xfId="0" applyNumberFormat="1" applyFont="1" applyFill="1" applyBorder="1"/>
    <xf numFmtId="0" fontId="2" fillId="2" borderId="139" xfId="0" applyNumberFormat="1" applyFont="1" applyFill="1" applyBorder="1"/>
    <xf numFmtId="0" fontId="2" fillId="2" borderId="185" xfId="0" applyNumberFormat="1" applyFont="1" applyFill="1" applyBorder="1"/>
    <xf numFmtId="164" fontId="2" fillId="2" borderId="171" xfId="0" applyNumberFormat="1" applyFont="1" applyFill="1" applyBorder="1" applyAlignment="1">
      <alignment horizontal="center"/>
    </xf>
    <xf numFmtId="0" fontId="2" fillId="2" borderId="186" xfId="0" applyNumberFormat="1" applyFont="1" applyFill="1" applyBorder="1" applyAlignment="1">
      <alignment horizontal="center"/>
    </xf>
    <xf numFmtId="0" fontId="2" fillId="2" borderId="180" xfId="0" applyNumberFormat="1" applyFont="1" applyFill="1" applyBorder="1" applyAlignment="1">
      <alignment horizontal="center"/>
    </xf>
    <xf numFmtId="0" fontId="2" fillId="2" borderId="187" xfId="0" applyNumberFormat="1" applyFont="1" applyFill="1" applyBorder="1" applyAlignment="1">
      <alignment horizontal="center"/>
    </xf>
    <xf numFmtId="0" fontId="3" fillId="2" borderId="124" xfId="0" applyNumberFormat="1" applyFont="1" applyFill="1" applyBorder="1" applyAlignment="1">
      <alignment horizontal="center"/>
    </xf>
    <xf numFmtId="0" fontId="3" fillId="2" borderId="102" xfId="0" applyNumberFormat="1" applyFont="1" applyFill="1" applyBorder="1" applyAlignment="1">
      <alignment horizontal="center"/>
    </xf>
    <xf numFmtId="0" fontId="3" fillId="2" borderId="39" xfId="0" applyNumberFormat="1" applyFont="1" applyFill="1" applyBorder="1" applyAlignment="1">
      <alignment horizontal="center"/>
    </xf>
    <xf numFmtId="0" fontId="2" fillId="2" borderId="188" xfId="0" applyNumberFormat="1" applyFont="1" applyFill="1" applyBorder="1" applyAlignment="1">
      <alignment horizontal="center"/>
    </xf>
    <xf numFmtId="0" fontId="3" fillId="2" borderId="189" xfId="0" applyNumberFormat="1" applyFont="1" applyFill="1" applyBorder="1" applyAlignment="1">
      <alignment horizontal="center"/>
    </xf>
    <xf numFmtId="0" fontId="2" fillId="2" borderId="190" xfId="0" applyNumberFormat="1" applyFont="1" applyFill="1" applyBorder="1" applyAlignment="1">
      <alignment horizontal="center"/>
    </xf>
    <xf numFmtId="164" fontId="2" fillId="5" borderId="91" xfId="0" applyNumberFormat="1" applyFont="1" applyFill="1" applyBorder="1" applyAlignment="1">
      <alignment horizontal="center"/>
    </xf>
    <xf numFmtId="0" fontId="2" fillId="0" borderId="191" xfId="0" applyNumberFormat="1" applyFont="1" applyFill="1" applyBorder="1"/>
    <xf numFmtId="0" fontId="5" fillId="0" borderId="192" xfId="0" applyFont="1" applyFill="1" applyBorder="1"/>
    <xf numFmtId="0" fontId="5" fillId="0" borderId="60" xfId="0" applyFont="1" applyFill="1" applyBorder="1"/>
    <xf numFmtId="0" fontId="0" fillId="0" borderId="192" xfId="0" applyFont="1" applyFill="1" applyBorder="1"/>
    <xf numFmtId="0" fontId="0" fillId="0" borderId="60" xfId="0" applyFont="1" applyFill="1" applyBorder="1"/>
    <xf numFmtId="0" fontId="5" fillId="0" borderId="192" xfId="0" applyFont="1" applyFill="1" applyBorder="1" applyAlignment="1">
      <alignment horizontal="center"/>
    </xf>
    <xf numFmtId="0" fontId="2" fillId="0" borderId="44" xfId="0" applyNumberFormat="1" applyFont="1" applyFill="1" applyBorder="1"/>
    <xf numFmtId="0" fontId="0" fillId="0" borderId="192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0" fillId="5" borderId="60" xfId="0" applyNumberFormat="1" applyFont="1" applyFill="1" applyBorder="1" applyAlignment="1">
      <alignment horizontal="center"/>
    </xf>
    <xf numFmtId="0" fontId="2" fillId="5" borderId="12" xfId="0" applyNumberFormat="1" applyFont="1" applyFill="1" applyBorder="1" applyAlignment="1">
      <alignment horizontal="center"/>
    </xf>
    <xf numFmtId="0" fontId="2" fillId="5" borderId="11" xfId="0" applyNumberFormat="1" applyFont="1" applyFill="1" applyBorder="1" applyAlignment="1">
      <alignment horizontal="center"/>
    </xf>
    <xf numFmtId="0" fontId="3" fillId="5" borderId="71" xfId="0" applyNumberFormat="1" applyFont="1" applyFill="1" applyBorder="1" applyAlignment="1">
      <alignment horizontal="center"/>
    </xf>
    <xf numFmtId="0" fontId="2" fillId="0" borderId="193" xfId="0" applyNumberFormat="1" applyFont="1" applyFill="1" applyBorder="1"/>
    <xf numFmtId="164" fontId="3" fillId="0" borderId="89" xfId="0" applyNumberFormat="1" applyFont="1" applyFill="1" applyBorder="1" applyAlignment="1">
      <alignment horizontal="center"/>
    </xf>
    <xf numFmtId="0" fontId="3" fillId="0" borderId="192" xfId="0" applyNumberFormat="1" applyFont="1" applyFill="1" applyBorder="1" applyAlignment="1">
      <alignment horizontal="center"/>
    </xf>
    <xf numFmtId="0" fontId="2" fillId="0" borderId="194" xfId="0" applyNumberFormat="1" applyFont="1" applyFill="1" applyBorder="1"/>
    <xf numFmtId="0" fontId="2" fillId="0" borderId="195" xfId="0" applyNumberFormat="1" applyFont="1" applyFill="1" applyBorder="1" applyAlignment="1">
      <alignment horizontal="center"/>
    </xf>
    <xf numFmtId="0" fontId="2" fillId="0" borderId="194" xfId="0" applyNumberFormat="1" applyFont="1" applyFill="1" applyBorder="1" applyAlignment="1">
      <alignment horizontal="center"/>
    </xf>
    <xf numFmtId="164" fontId="2" fillId="5" borderId="71" xfId="0" applyNumberFormat="1" applyFont="1" applyFill="1" applyBorder="1" applyAlignment="1">
      <alignment horizontal="center"/>
    </xf>
    <xf numFmtId="0" fontId="4" fillId="0" borderId="116" xfId="0" applyNumberFormat="1" applyFont="1" applyFill="1" applyBorder="1" applyAlignment="1">
      <alignment horizontal="center"/>
    </xf>
    <xf numFmtId="0" fontId="10" fillId="0" borderId="117" xfId="0" applyNumberFormat="1" applyFont="1" applyFill="1" applyBorder="1" applyAlignment="1">
      <alignment horizontal="center"/>
    </xf>
    <xf numFmtId="0" fontId="0" fillId="0" borderId="101" xfId="0" applyFill="1" applyBorder="1"/>
    <xf numFmtId="164" fontId="2" fillId="2" borderId="61" xfId="0" applyNumberFormat="1" applyFont="1" applyFill="1" applyBorder="1" applyAlignment="1">
      <alignment horizontal="center"/>
    </xf>
    <xf numFmtId="164" fontId="2" fillId="2" borderId="71" xfId="0" applyNumberFormat="1" applyFont="1" applyFill="1" applyBorder="1" applyAlignment="1">
      <alignment horizontal="center"/>
    </xf>
    <xf numFmtId="164" fontId="2" fillId="2" borderId="152" xfId="0" applyNumberFormat="1" applyFont="1" applyFill="1" applyBorder="1" applyAlignment="1">
      <alignment horizontal="center"/>
    </xf>
    <xf numFmtId="164" fontId="2" fillId="2" borderId="115" xfId="0" applyNumberFormat="1" applyFont="1" applyFill="1" applyBorder="1" applyAlignment="1">
      <alignment horizontal="center"/>
    </xf>
    <xf numFmtId="0" fontId="0" fillId="0" borderId="61" xfId="0" applyFont="1" applyFill="1" applyBorder="1"/>
    <xf numFmtId="0" fontId="0" fillId="0" borderId="84" xfId="0" applyFill="1" applyBorder="1" applyAlignment="1">
      <alignment horizontal="center"/>
    </xf>
    <xf numFmtId="0" fontId="3" fillId="0" borderId="196" xfId="0" applyNumberFormat="1" applyFont="1" applyFill="1" applyBorder="1"/>
    <xf numFmtId="0" fontId="3" fillId="2" borderId="19" xfId="0" applyNumberFormat="1" applyFont="1" applyFill="1" applyBorder="1" applyAlignment="1">
      <alignment horizontal="center"/>
    </xf>
    <xf numFmtId="164" fontId="2" fillId="2" borderId="192" xfId="0" applyNumberFormat="1" applyFont="1" applyFill="1" applyBorder="1" applyAlignment="1">
      <alignment horizontal="center"/>
    </xf>
    <xf numFmtId="164" fontId="2" fillId="2" borderId="76" xfId="0" applyNumberFormat="1" applyFont="1" applyFill="1" applyBorder="1" applyAlignment="1">
      <alignment horizontal="center"/>
    </xf>
    <xf numFmtId="0" fontId="3" fillId="0" borderId="91" xfId="0" applyNumberFormat="1" applyFont="1" applyFill="1" applyBorder="1"/>
    <xf numFmtId="0" fontId="2" fillId="0" borderId="154" xfId="0" applyNumberFormat="1" applyFont="1" applyFill="1" applyBorder="1"/>
    <xf numFmtId="0" fontId="3" fillId="0" borderId="58" xfId="0" applyNumberFormat="1" applyFont="1" applyFill="1" applyBorder="1" applyAlignment="1">
      <alignment horizontal="left"/>
    </xf>
    <xf numFmtId="0" fontId="3" fillId="0" borderId="59" xfId="0" applyNumberFormat="1" applyFont="1" applyFill="1" applyBorder="1" applyAlignment="1">
      <alignment horizontal="left"/>
    </xf>
    <xf numFmtId="0" fontId="3" fillId="0" borderId="76" xfId="0" applyNumberFormat="1" applyFont="1" applyFill="1" applyBorder="1" applyAlignment="1">
      <alignment horizontal="center"/>
    </xf>
    <xf numFmtId="0" fontId="2" fillId="5" borderId="36" xfId="0" applyNumberFormat="1" applyFont="1" applyFill="1" applyBorder="1"/>
    <xf numFmtId="164" fontId="2" fillId="5" borderId="51" xfId="0" applyNumberFormat="1" applyFont="1" applyFill="1" applyBorder="1" applyAlignment="1">
      <alignment horizontal="center"/>
    </xf>
    <xf numFmtId="0" fontId="2" fillId="5" borderId="18" xfId="0" applyNumberFormat="1" applyFont="1" applyFill="1" applyBorder="1" applyAlignment="1">
      <alignment horizontal="center"/>
    </xf>
    <xf numFmtId="0" fontId="2" fillId="5" borderId="17" xfId="0" applyNumberFormat="1" applyFont="1" applyFill="1" applyBorder="1" applyAlignment="1">
      <alignment horizontal="center"/>
    </xf>
    <xf numFmtId="0" fontId="3" fillId="5" borderId="89" xfId="0" applyNumberFormat="1" applyFont="1" applyFill="1" applyBorder="1" applyAlignment="1">
      <alignment horizontal="center"/>
    </xf>
    <xf numFmtId="0" fontId="2" fillId="5" borderId="36" xfId="0" applyNumberFormat="1" applyFont="1" applyFill="1" applyBorder="1" applyAlignment="1">
      <alignment horizontal="center"/>
    </xf>
    <xf numFmtId="0" fontId="3" fillId="5" borderId="51" xfId="0" applyNumberFormat="1" applyFont="1" applyFill="1" applyBorder="1" applyAlignment="1">
      <alignment horizontal="center"/>
    </xf>
    <xf numFmtId="164" fontId="2" fillId="5" borderId="47" xfId="0" applyNumberFormat="1" applyFont="1" applyFill="1" applyBorder="1" applyAlignment="1">
      <alignment horizontal="center"/>
    </xf>
    <xf numFmtId="0" fontId="2" fillId="5" borderId="11" xfId="0" applyNumberFormat="1" applyFont="1" applyFill="1" applyBorder="1"/>
    <xf numFmtId="164" fontId="2" fillId="6" borderId="4" xfId="0" applyNumberFormat="1" applyFont="1" applyFill="1" applyBorder="1" applyAlignment="1">
      <alignment horizontal="center"/>
    </xf>
    <xf numFmtId="0" fontId="3" fillId="5" borderId="42" xfId="0" applyNumberFormat="1" applyFont="1" applyFill="1" applyBorder="1" applyAlignment="1">
      <alignment horizontal="center"/>
    </xf>
    <xf numFmtId="0" fontId="3" fillId="0" borderId="97" xfId="0" applyNumberFormat="1" applyFont="1" applyFill="1" applyBorder="1" applyAlignment="1">
      <alignment horizontal="center"/>
    </xf>
    <xf numFmtId="0" fontId="2" fillId="0" borderId="110" xfId="0" applyNumberFormat="1" applyFont="1" applyFill="1" applyBorder="1"/>
    <xf numFmtId="0" fontId="3" fillId="0" borderId="112" xfId="0" applyNumberFormat="1" applyFont="1" applyFill="1" applyBorder="1" applyAlignment="1">
      <alignment horizontal="center"/>
    </xf>
    <xf numFmtId="0" fontId="3" fillId="0" borderId="108" xfId="0" applyNumberFormat="1" applyFont="1" applyFill="1" applyBorder="1"/>
    <xf numFmtId="164" fontId="2" fillId="3" borderId="89" xfId="0" applyNumberFormat="1" applyFont="1" applyFill="1" applyBorder="1" applyAlignment="1">
      <alignment horizontal="center"/>
    </xf>
    <xf numFmtId="0" fontId="3" fillId="0" borderId="34" xfId="0" applyNumberFormat="1" applyFont="1" applyFill="1" applyBorder="1"/>
    <xf numFmtId="164" fontId="2" fillId="2" borderId="197" xfId="0" applyNumberFormat="1" applyFont="1" applyFill="1" applyBorder="1" applyAlignment="1">
      <alignment horizontal="center"/>
    </xf>
    <xf numFmtId="0" fontId="0" fillId="5" borderId="122" xfId="0" applyFont="1" applyFill="1" applyBorder="1"/>
    <xf numFmtId="164" fontId="2" fillId="6" borderId="122" xfId="0" applyNumberFormat="1" applyFont="1" applyFill="1" applyBorder="1" applyAlignment="1">
      <alignment horizontal="center"/>
    </xf>
    <xf numFmtId="0" fontId="0" fillId="5" borderId="198" xfId="0" applyFont="1" applyFill="1" applyBorder="1"/>
    <xf numFmtId="0" fontId="0" fillId="5" borderId="179" xfId="0" applyFont="1" applyFill="1" applyBorder="1"/>
    <xf numFmtId="0" fontId="2" fillId="2" borderId="101" xfId="0" applyNumberFormat="1" applyFont="1" applyFill="1" applyBorder="1"/>
    <xf numFmtId="0" fontId="2" fillId="2" borderId="177" xfId="0" applyNumberFormat="1" applyFont="1" applyFill="1" applyBorder="1" applyAlignment="1">
      <alignment horizontal="center"/>
    </xf>
    <xf numFmtId="0" fontId="2" fillId="2" borderId="178" xfId="0" applyNumberFormat="1" applyFont="1" applyFill="1" applyBorder="1" applyAlignment="1">
      <alignment horizontal="center"/>
    </xf>
    <xf numFmtId="0" fontId="3" fillId="2" borderId="199" xfId="0" applyNumberFormat="1" applyFont="1" applyFill="1" applyBorder="1" applyAlignment="1">
      <alignment horizontal="center"/>
    </xf>
    <xf numFmtId="0" fontId="3" fillId="2" borderId="61" xfId="0" applyNumberFormat="1" applyFont="1" applyFill="1" applyBorder="1" applyAlignment="1">
      <alignment horizontal="center"/>
    </xf>
    <xf numFmtId="0" fontId="2" fillId="2" borderId="178" xfId="0" applyNumberFormat="1" applyFont="1" applyFill="1" applyBorder="1"/>
    <xf numFmtId="0" fontId="3" fillId="0" borderId="58" xfId="0" applyNumberFormat="1" applyFont="1" applyFill="1" applyBorder="1"/>
    <xf numFmtId="164" fontId="2" fillId="2" borderId="57" xfId="0" applyNumberFormat="1" applyFont="1" applyFill="1" applyBorder="1" applyAlignment="1">
      <alignment horizontal="center"/>
    </xf>
    <xf numFmtId="164" fontId="2" fillId="2" borderId="78" xfId="0" applyNumberFormat="1" applyFont="1" applyFill="1" applyBorder="1" applyAlignment="1">
      <alignment horizontal="center"/>
    </xf>
    <xf numFmtId="0" fontId="2" fillId="0" borderId="101" xfId="0" applyNumberFormat="1" applyFont="1" applyFill="1" applyBorder="1"/>
    <xf numFmtId="0" fontId="2" fillId="0" borderId="177" xfId="0" applyNumberFormat="1" applyFont="1" applyFill="1" applyBorder="1" applyAlignment="1">
      <alignment horizontal="center"/>
    </xf>
    <xf numFmtId="0" fontId="2" fillId="0" borderId="178" xfId="0" applyNumberFormat="1" applyFont="1" applyFill="1" applyBorder="1" applyAlignment="1">
      <alignment horizontal="center"/>
    </xf>
    <xf numFmtId="0" fontId="3" fillId="0" borderId="199" xfId="0" applyNumberFormat="1" applyFont="1" applyFill="1" applyBorder="1" applyAlignment="1">
      <alignment horizontal="center"/>
    </xf>
    <xf numFmtId="164" fontId="2" fillId="2" borderId="91" xfId="0" applyNumberFormat="1" applyFont="1" applyFill="1" applyBorder="1" applyAlignment="1">
      <alignment horizontal="center"/>
    </xf>
    <xf numFmtId="0" fontId="0" fillId="0" borderId="48" xfId="0" applyFont="1" applyFill="1" applyBorder="1"/>
    <xf numFmtId="0" fontId="0" fillId="0" borderId="104" xfId="0" applyFont="1" applyFill="1" applyBorder="1"/>
    <xf numFmtId="0" fontId="0" fillId="0" borderId="48" xfId="0" applyFont="1" applyFill="1" applyBorder="1" applyAlignment="1">
      <alignment horizontal="center"/>
    </xf>
    <xf numFmtId="0" fontId="2" fillId="0" borderId="112" xfId="0" applyNumberFormat="1" applyFont="1" applyFill="1" applyBorder="1"/>
    <xf numFmtId="0" fontId="3" fillId="0" borderId="111" xfId="0" applyNumberFormat="1" applyFont="1" applyFill="1" applyBorder="1"/>
    <xf numFmtId="0" fontId="8" fillId="2" borderId="39" xfId="0" applyNumberFormat="1" applyFont="1" applyFill="1" applyBorder="1" applyAlignment="1">
      <alignment horizontal="center"/>
    </xf>
    <xf numFmtId="0" fontId="3" fillId="0" borderId="92" xfId="0" applyNumberFormat="1" applyFont="1" applyFill="1" applyBorder="1"/>
    <xf numFmtId="0" fontId="3" fillId="0" borderId="200" xfId="0" applyNumberFormat="1" applyFont="1" applyFill="1" applyBorder="1" applyAlignment="1">
      <alignment horizontal="center"/>
    </xf>
    <xf numFmtId="0" fontId="3" fillId="0" borderId="201" xfId="0" applyNumberFormat="1" applyFont="1" applyFill="1" applyBorder="1" applyAlignment="1">
      <alignment horizontal="center"/>
    </xf>
    <xf numFmtId="0" fontId="3" fillId="2" borderId="98" xfId="0" applyNumberFormat="1" applyFont="1" applyFill="1" applyBorder="1" applyAlignment="1">
      <alignment horizontal="center"/>
    </xf>
    <xf numFmtId="0" fontId="3" fillId="2" borderId="74" xfId="0" applyNumberFormat="1" applyFont="1" applyFill="1" applyBorder="1" applyAlignment="1">
      <alignment horizontal="center"/>
    </xf>
    <xf numFmtId="164" fontId="2" fillId="2" borderId="172" xfId="0" applyNumberFormat="1" applyFont="1" applyFill="1" applyBorder="1" applyAlignment="1">
      <alignment horizontal="center"/>
    </xf>
    <xf numFmtId="164" fontId="2" fillId="5" borderId="172" xfId="0" applyNumberFormat="1" applyFont="1" applyFill="1" applyBorder="1" applyAlignment="1">
      <alignment horizontal="center"/>
    </xf>
    <xf numFmtId="0" fontId="2" fillId="0" borderId="184" xfId="0" applyNumberFormat="1" applyFont="1" applyFill="1" applyBorder="1"/>
    <xf numFmtId="0" fontId="2" fillId="0" borderId="183" xfId="0" applyNumberFormat="1" applyFont="1" applyFill="1" applyBorder="1" applyAlignment="1">
      <alignment horizontal="center"/>
    </xf>
    <xf numFmtId="0" fontId="2" fillId="0" borderId="184" xfId="0" applyNumberFormat="1" applyFont="1" applyFill="1" applyBorder="1" applyAlignment="1">
      <alignment horizontal="center"/>
    </xf>
    <xf numFmtId="0" fontId="3" fillId="0" borderId="181" xfId="0" applyNumberFormat="1" applyFont="1" applyFill="1" applyBorder="1" applyAlignment="1">
      <alignment horizontal="center"/>
    </xf>
    <xf numFmtId="0" fontId="3" fillId="0" borderId="182" xfId="0" applyNumberFormat="1" applyFont="1" applyFill="1" applyBorder="1" applyAlignment="1">
      <alignment horizontal="center"/>
    </xf>
    <xf numFmtId="0" fontId="2" fillId="0" borderId="202" xfId="0" applyNumberFormat="1" applyFont="1" applyFill="1" applyBorder="1"/>
    <xf numFmtId="0" fontId="3" fillId="0" borderId="150" xfId="0" applyNumberFormat="1" applyFont="1" applyFill="1" applyBorder="1" applyAlignment="1">
      <alignment horizontal="center"/>
    </xf>
    <xf numFmtId="0" fontId="3" fillId="0" borderId="151" xfId="0" applyNumberFormat="1" applyFont="1" applyFill="1" applyBorder="1" applyAlignment="1">
      <alignment horizontal="center"/>
    </xf>
    <xf numFmtId="0" fontId="2" fillId="5" borderId="15" xfId="0" applyNumberFormat="1" applyFont="1" applyFill="1" applyBorder="1" applyAlignment="1">
      <alignment horizontal="center"/>
    </xf>
    <xf numFmtId="0" fontId="2" fillId="5" borderId="14" xfId="0" applyNumberFormat="1" applyFont="1" applyFill="1" applyBorder="1" applyAlignment="1">
      <alignment horizontal="center"/>
    </xf>
    <xf numFmtId="0" fontId="3" fillId="5" borderId="73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2" fillId="2" borderId="184" xfId="0" applyNumberFormat="1" applyFont="1" applyFill="1" applyBorder="1" applyAlignment="1">
      <alignment horizontal="center"/>
    </xf>
    <xf numFmtId="164" fontId="3" fillId="0" borderId="203" xfId="0" applyNumberFormat="1" applyFont="1" applyFill="1" applyBorder="1" applyAlignment="1">
      <alignment horizontal="center"/>
    </xf>
    <xf numFmtId="0" fontId="3" fillId="0" borderId="163" xfId="0" applyNumberFormat="1" applyFont="1" applyFill="1" applyBorder="1" applyAlignment="1">
      <alignment horizontal="center"/>
    </xf>
    <xf numFmtId="0" fontId="2" fillId="2" borderId="146" xfId="0" applyNumberFormat="1" applyFont="1" applyFill="1" applyBorder="1" applyAlignment="1">
      <alignment horizontal="center"/>
    </xf>
    <xf numFmtId="0" fontId="2" fillId="2" borderId="147" xfId="0" applyNumberFormat="1" applyFont="1" applyFill="1" applyBorder="1" applyAlignment="1">
      <alignment horizontal="center"/>
    </xf>
    <xf numFmtId="0" fontId="2" fillId="5" borderId="73" xfId="0" applyNumberFormat="1" applyFont="1" applyFill="1" applyBorder="1"/>
    <xf numFmtId="164" fontId="2" fillId="5" borderId="115" xfId="0" applyNumberFormat="1" applyFont="1" applyFill="1" applyBorder="1" applyAlignment="1">
      <alignment horizontal="center"/>
    </xf>
    <xf numFmtId="164" fontId="2" fillId="2" borderId="74" xfId="0" applyNumberFormat="1" applyFont="1" applyFill="1" applyBorder="1" applyAlignment="1">
      <alignment horizontal="center"/>
    </xf>
    <xf numFmtId="164" fontId="2" fillId="2" borderId="72" xfId="0" applyNumberFormat="1" applyFont="1" applyFill="1" applyBorder="1" applyAlignment="1">
      <alignment horizontal="center"/>
    </xf>
    <xf numFmtId="164" fontId="2" fillId="2" borderId="131" xfId="0" applyNumberFormat="1" applyFont="1" applyFill="1" applyBorder="1" applyAlignment="1">
      <alignment horizontal="center"/>
    </xf>
    <xf numFmtId="0" fontId="2" fillId="0" borderId="56" xfId="0" applyNumberFormat="1" applyFont="1" applyFill="1" applyBorder="1"/>
    <xf numFmtId="0" fontId="2" fillId="0" borderId="119" xfId="0" applyNumberFormat="1" applyFont="1" applyFill="1" applyBorder="1"/>
    <xf numFmtId="0" fontId="3" fillId="0" borderId="127" xfId="0" applyNumberFormat="1" applyFont="1" applyFill="1" applyBorder="1" applyAlignment="1">
      <alignment horizontal="center"/>
    </xf>
    <xf numFmtId="0" fontId="2" fillId="5" borderId="61" xfId="0" applyNumberFormat="1" applyFont="1" applyFill="1" applyBorder="1"/>
    <xf numFmtId="164" fontId="2" fillId="5" borderId="58" xfId="0" applyNumberFormat="1" applyFont="1" applyFill="1" applyBorder="1" applyAlignment="1">
      <alignment horizontal="center"/>
    </xf>
    <xf numFmtId="0" fontId="2" fillId="5" borderId="62" xfId="0" applyNumberFormat="1" applyFont="1" applyFill="1" applyBorder="1" applyAlignment="1">
      <alignment horizontal="center"/>
    </xf>
    <xf numFmtId="0" fontId="2" fillId="5" borderId="84" xfId="0" applyNumberFormat="1" applyFont="1" applyFill="1" applyBorder="1" applyAlignment="1">
      <alignment horizontal="center"/>
    </xf>
    <xf numFmtId="0" fontId="3" fillId="5" borderId="61" xfId="0" applyNumberFormat="1" applyFont="1" applyFill="1" applyBorder="1" applyAlignment="1">
      <alignment horizontal="center"/>
    </xf>
    <xf numFmtId="0" fontId="2" fillId="5" borderId="55" xfId="0" applyNumberFormat="1" applyFont="1" applyFill="1" applyBorder="1" applyAlignment="1">
      <alignment horizontal="center"/>
    </xf>
    <xf numFmtId="0" fontId="3" fillId="5" borderId="58" xfId="0" applyNumberFormat="1" applyFont="1" applyFill="1" applyBorder="1" applyAlignment="1">
      <alignment horizontal="center"/>
    </xf>
    <xf numFmtId="0" fontId="2" fillId="0" borderId="82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164" fontId="2" fillId="5" borderId="78" xfId="0" applyNumberFormat="1" applyFont="1" applyFill="1" applyBorder="1" applyAlignment="1">
      <alignment horizontal="center"/>
    </xf>
    <xf numFmtId="0" fontId="0" fillId="0" borderId="205" xfId="0" applyFont="1" applyFill="1" applyBorder="1"/>
    <xf numFmtId="0" fontId="0" fillId="0" borderId="206" xfId="0" applyFont="1" applyFill="1" applyBorder="1"/>
    <xf numFmtId="0" fontId="2" fillId="0" borderId="74" xfId="0" applyNumberFormat="1" applyFont="1" applyFill="1" applyBorder="1"/>
    <xf numFmtId="0" fontId="0" fillId="0" borderId="128" xfId="0" applyFont="1" applyFill="1" applyBorder="1"/>
    <xf numFmtId="0" fontId="0" fillId="0" borderId="207" xfId="0" applyFont="1" applyFill="1" applyBorder="1"/>
    <xf numFmtId="0" fontId="0" fillId="0" borderId="74" xfId="0" applyFont="1" applyFill="1" applyBorder="1"/>
    <xf numFmtId="0" fontId="0" fillId="0" borderId="207" xfId="0" applyFont="1" applyFill="1" applyBorder="1" applyAlignment="1">
      <alignment horizontal="center"/>
    </xf>
    <xf numFmtId="0" fontId="3" fillId="0" borderId="208" xfId="0" applyNumberFormat="1" applyFont="1" applyFill="1" applyBorder="1" applyAlignment="1">
      <alignment horizontal="center"/>
    </xf>
    <xf numFmtId="0" fontId="2" fillId="2" borderId="97" xfId="0" applyNumberFormat="1" applyFont="1" applyFill="1" applyBorder="1"/>
    <xf numFmtId="0" fontId="8" fillId="2" borderId="32" xfId="0" applyNumberFormat="1" applyFont="1" applyFill="1" applyBorder="1" applyAlignment="1">
      <alignment horizontal="center"/>
    </xf>
    <xf numFmtId="0" fontId="3" fillId="0" borderId="94" xfId="0" applyNumberFormat="1" applyFont="1" applyFill="1" applyBorder="1"/>
    <xf numFmtId="0" fontId="8" fillId="5" borderId="12" xfId="0" applyNumberFormat="1" applyFont="1" applyFill="1" applyBorder="1" applyAlignment="1">
      <alignment horizontal="center"/>
    </xf>
    <xf numFmtId="0" fontId="3" fillId="0" borderId="124" xfId="0" applyNumberFormat="1" applyFont="1" applyFill="1" applyBorder="1" applyAlignment="1">
      <alignment horizontal="center"/>
    </xf>
    <xf numFmtId="164" fontId="2" fillId="5" borderId="34" xfId="0" applyNumberFormat="1" applyFont="1" applyFill="1" applyBorder="1" applyAlignment="1">
      <alignment horizontal="center"/>
    </xf>
    <xf numFmtId="0" fontId="2" fillId="0" borderId="120" xfId="0" applyNumberFormat="1" applyFont="1" applyFill="1" applyBorder="1"/>
    <xf numFmtId="0" fontId="2" fillId="0" borderId="90" xfId="0" applyNumberFormat="1" applyFont="1" applyFill="1" applyBorder="1"/>
    <xf numFmtId="0" fontId="2" fillId="0" borderId="60" xfId="0" applyNumberFormat="1" applyFont="1" applyFill="1" applyBorder="1"/>
    <xf numFmtId="0" fontId="2" fillId="0" borderId="158" xfId="0" applyNumberFormat="1" applyFont="1" applyFill="1" applyBorder="1"/>
    <xf numFmtId="0" fontId="2" fillId="0" borderId="13" xfId="0" applyNumberFormat="1" applyFont="1" applyFill="1" applyBorder="1"/>
    <xf numFmtId="0" fontId="2" fillId="0" borderId="78" xfId="0" applyNumberFormat="1" applyFont="1" applyFill="1" applyBorder="1"/>
    <xf numFmtId="0" fontId="2" fillId="0" borderId="25" xfId="0" applyNumberFormat="1" applyFont="1" applyFill="1" applyBorder="1"/>
    <xf numFmtId="0" fontId="2" fillId="0" borderId="12" xfId="0" applyNumberFormat="1" applyFont="1" applyFill="1" applyBorder="1"/>
    <xf numFmtId="0" fontId="2" fillId="0" borderId="15" xfId="0" applyNumberFormat="1" applyFont="1" applyFill="1" applyBorder="1"/>
    <xf numFmtId="0" fontId="2" fillId="0" borderId="18" xfId="0" applyNumberFormat="1" applyFont="1" applyFill="1" applyBorder="1"/>
    <xf numFmtId="0" fontId="2" fillId="0" borderId="93" xfId="0" applyNumberFormat="1" applyFont="1" applyFill="1" applyBorder="1"/>
    <xf numFmtId="0" fontId="2" fillId="0" borderId="58" xfId="0" applyNumberFormat="1" applyFont="1" applyFill="1" applyBorder="1"/>
    <xf numFmtId="0" fontId="2" fillId="0" borderId="111" xfId="0" applyNumberFormat="1" applyFont="1" applyFill="1" applyBorder="1"/>
    <xf numFmtId="0" fontId="2" fillId="0" borderId="29" xfId="0" applyNumberFormat="1" applyFont="1" applyFill="1" applyBorder="1"/>
    <xf numFmtId="0" fontId="3" fillId="0" borderId="140" xfId="0" applyNumberFormat="1" applyFont="1" applyFill="1" applyBorder="1" applyAlignment="1">
      <alignment horizontal="center"/>
    </xf>
    <xf numFmtId="0" fontId="3" fillId="5" borderId="50" xfId="0" applyNumberFormat="1" applyFont="1" applyFill="1" applyBorder="1" applyAlignment="1">
      <alignment horizontal="center"/>
    </xf>
    <xf numFmtId="0" fontId="3" fillId="2" borderId="142" xfId="0" applyNumberFormat="1" applyFont="1" applyFill="1" applyBorder="1" applyAlignment="1">
      <alignment horizontal="center"/>
    </xf>
    <xf numFmtId="0" fontId="3" fillId="2" borderId="141" xfId="0" applyNumberFormat="1" applyFont="1" applyFill="1" applyBorder="1" applyAlignment="1">
      <alignment horizontal="center"/>
    </xf>
    <xf numFmtId="0" fontId="3" fillId="2" borderId="143" xfId="0" applyNumberFormat="1" applyFont="1" applyFill="1" applyBorder="1" applyAlignment="1">
      <alignment horizontal="center"/>
    </xf>
    <xf numFmtId="0" fontId="3" fillId="0" borderId="210" xfId="0" applyNumberFormat="1" applyFont="1" applyFill="1" applyBorder="1" applyAlignment="1">
      <alignment horizontal="center"/>
    </xf>
    <xf numFmtId="0" fontId="3" fillId="0" borderId="211" xfId="0" applyNumberFormat="1" applyFont="1" applyFill="1" applyBorder="1" applyAlignment="1">
      <alignment horizontal="center"/>
    </xf>
    <xf numFmtId="0" fontId="3" fillId="0" borderId="106" xfId="0" applyNumberFormat="1" applyFont="1" applyFill="1" applyBorder="1" applyAlignment="1">
      <alignment horizontal="center"/>
    </xf>
    <xf numFmtId="0" fontId="3" fillId="0" borderId="212" xfId="0" applyNumberFormat="1" applyFont="1" applyFill="1" applyBorder="1" applyAlignment="1">
      <alignment horizontal="center"/>
    </xf>
    <xf numFmtId="0" fontId="3" fillId="2" borderId="213" xfId="0" applyNumberFormat="1" applyFont="1" applyFill="1" applyBorder="1" applyAlignment="1">
      <alignment horizontal="center"/>
    </xf>
    <xf numFmtId="0" fontId="3" fillId="2" borderId="210" xfId="0" applyNumberFormat="1" applyFont="1" applyFill="1" applyBorder="1" applyAlignment="1">
      <alignment horizontal="center"/>
    </xf>
    <xf numFmtId="0" fontId="3" fillId="2" borderId="212" xfId="0" applyNumberFormat="1" applyFont="1" applyFill="1" applyBorder="1" applyAlignment="1">
      <alignment horizontal="center"/>
    </xf>
    <xf numFmtId="0" fontId="3" fillId="0" borderId="209" xfId="0" applyNumberFormat="1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3" fillId="0" borderId="214" xfId="0" applyNumberFormat="1" applyFont="1" applyFill="1" applyBorder="1" applyAlignment="1">
      <alignment horizontal="center"/>
    </xf>
    <xf numFmtId="0" fontId="3" fillId="0" borderId="152" xfId="0" applyNumberFormat="1" applyFont="1" applyFill="1" applyBorder="1"/>
    <xf numFmtId="0" fontId="3" fillId="0" borderId="115" xfId="0" applyNumberFormat="1" applyFont="1" applyFill="1" applyBorder="1"/>
    <xf numFmtId="0" fontId="3" fillId="0" borderId="6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2" borderId="215" xfId="0" applyNumberFormat="1" applyFont="1" applyFill="1" applyBorder="1" applyAlignment="1">
      <alignment horizontal="center"/>
    </xf>
    <xf numFmtId="0" fontId="3" fillId="0" borderId="50" xfId="0" applyNumberFormat="1" applyFont="1" applyFill="1" applyBorder="1"/>
    <xf numFmtId="0" fontId="3" fillId="0" borderId="51" xfId="0" applyNumberFormat="1" applyFont="1" applyFill="1" applyBorder="1"/>
    <xf numFmtId="0" fontId="3" fillId="0" borderId="142" xfId="0" applyNumberFormat="1" applyFont="1" applyFill="1" applyBorder="1"/>
    <xf numFmtId="0" fontId="3" fillId="0" borderId="141" xfId="0" applyNumberFormat="1" applyFont="1" applyFill="1" applyBorder="1"/>
    <xf numFmtId="0" fontId="3" fillId="0" borderId="216" xfId="0" applyNumberFormat="1" applyFont="1" applyFill="1" applyBorder="1"/>
    <xf numFmtId="0" fontId="3" fillId="0" borderId="59" xfId="0" applyNumberFormat="1" applyFont="1" applyFill="1" applyBorder="1"/>
    <xf numFmtId="0" fontId="3" fillId="0" borderId="40" xfId="0" applyNumberFormat="1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3" fillId="3" borderId="199" xfId="0" applyNumberFormat="1" applyFont="1" applyFill="1" applyBorder="1" applyAlignment="1">
      <alignment horizontal="center"/>
    </xf>
    <xf numFmtId="0" fontId="3" fillId="0" borderId="217" xfId="0" applyNumberFormat="1" applyFont="1" applyFill="1" applyBorder="1"/>
    <xf numFmtId="0" fontId="3" fillId="0" borderId="218" xfId="0" applyNumberFormat="1" applyFont="1" applyFill="1" applyBorder="1" applyAlignment="1">
      <alignment horizontal="center"/>
    </xf>
    <xf numFmtId="0" fontId="3" fillId="0" borderId="219" xfId="0" applyNumberFormat="1" applyFont="1" applyFill="1" applyBorder="1" applyAlignment="1">
      <alignment horizontal="center"/>
    </xf>
    <xf numFmtId="0" fontId="3" fillId="0" borderId="93" xfId="0" applyNumberFormat="1" applyFont="1" applyFill="1" applyBorder="1" applyAlignment="1">
      <alignment horizontal="center"/>
    </xf>
    <xf numFmtId="0" fontId="3" fillId="0" borderId="204" xfId="0" applyNumberFormat="1" applyFont="1" applyFill="1" applyBorder="1" applyAlignment="1">
      <alignment horizontal="center"/>
    </xf>
    <xf numFmtId="0" fontId="3" fillId="0" borderId="220" xfId="0" applyNumberFormat="1" applyFont="1" applyFill="1" applyBorder="1" applyAlignment="1">
      <alignment horizontal="center"/>
    </xf>
    <xf numFmtId="0" fontId="3" fillId="0" borderId="221" xfId="0" applyNumberFormat="1" applyFont="1" applyFill="1" applyBorder="1"/>
    <xf numFmtId="0" fontId="3" fillId="0" borderId="173" xfId="0" applyNumberFormat="1" applyFont="1" applyFill="1" applyBorder="1"/>
    <xf numFmtId="0" fontId="3" fillId="2" borderId="192" xfId="0" applyNumberFormat="1" applyFont="1" applyFill="1" applyBorder="1" applyAlignment="1">
      <alignment horizontal="center"/>
    </xf>
    <xf numFmtId="0" fontId="3" fillId="0" borderId="122" xfId="0" applyNumberFormat="1" applyFont="1" applyFill="1" applyBorder="1" applyAlignment="1">
      <alignment horizontal="center"/>
    </xf>
    <xf numFmtId="0" fontId="2" fillId="0" borderId="221" xfId="0" applyNumberFormat="1" applyFont="1" applyFill="1" applyBorder="1"/>
    <xf numFmtId="0" fontId="2" fillId="0" borderId="59" xfId="0" applyNumberFormat="1" applyFont="1" applyFill="1" applyBorder="1"/>
    <xf numFmtId="0" fontId="3" fillId="0" borderId="222" xfId="0" applyNumberFormat="1" applyFont="1" applyFill="1" applyBorder="1" applyAlignment="1">
      <alignment horizontal="center"/>
    </xf>
    <xf numFmtId="0" fontId="3" fillId="0" borderId="44" xfId="0" applyNumberFormat="1" applyFont="1" applyFill="1" applyBorder="1"/>
    <xf numFmtId="0" fontId="3" fillId="0" borderId="48" xfId="0" applyNumberFormat="1" applyFont="1" applyFill="1" applyBorder="1"/>
    <xf numFmtId="0" fontId="3" fillId="0" borderId="223" xfId="0" applyNumberFormat="1" applyFont="1" applyFill="1" applyBorder="1"/>
    <xf numFmtId="0" fontId="3" fillId="0" borderId="42" xfId="0" applyNumberFormat="1" applyFont="1" applyFill="1" applyBorder="1"/>
    <xf numFmtId="0" fontId="3" fillId="0" borderId="81" xfId="0" applyNumberFormat="1" applyFont="1" applyFill="1" applyBorder="1"/>
    <xf numFmtId="0" fontId="3" fillId="0" borderId="80" xfId="0" applyNumberFormat="1" applyFont="1" applyFill="1" applyBorder="1"/>
    <xf numFmtId="0" fontId="3" fillId="2" borderId="1" xfId="0" applyNumberFormat="1" applyFont="1" applyFill="1" applyBorder="1"/>
    <xf numFmtId="0" fontId="3" fillId="2" borderId="6" xfId="0" applyNumberFormat="1" applyFont="1" applyFill="1" applyBorder="1"/>
    <xf numFmtId="0" fontId="3" fillId="2" borderId="199" xfId="0" applyNumberFormat="1" applyFont="1" applyFill="1" applyBorder="1"/>
    <xf numFmtId="0" fontId="3" fillId="0" borderId="110" xfId="0" applyNumberFormat="1" applyFont="1" applyFill="1" applyBorder="1"/>
    <xf numFmtId="0" fontId="0" fillId="0" borderId="173" xfId="0" applyFont="1" applyFill="1" applyBorder="1"/>
    <xf numFmtId="0" fontId="0" fillId="0" borderId="224" xfId="0" applyFont="1" applyFill="1" applyBorder="1"/>
    <xf numFmtId="0" fontId="3" fillId="2" borderId="87" xfId="0" applyNumberFormat="1" applyFont="1" applyFill="1" applyBorder="1"/>
    <xf numFmtId="0" fontId="3" fillId="0" borderId="72" xfId="0" applyNumberFormat="1" applyFont="1" applyFill="1" applyBorder="1"/>
    <xf numFmtId="0" fontId="3" fillId="2" borderId="95" xfId="0" applyNumberFormat="1" applyFont="1" applyFill="1" applyBorder="1"/>
    <xf numFmtId="0" fontId="3" fillId="2" borderId="40" xfId="0" applyNumberFormat="1" applyFont="1" applyFill="1" applyBorder="1"/>
    <xf numFmtId="0" fontId="3" fillId="2" borderId="61" xfId="0" applyNumberFormat="1" applyFont="1" applyFill="1" applyBorder="1"/>
    <xf numFmtId="0" fontId="3" fillId="2" borderId="80" xfId="0" applyNumberFormat="1" applyFont="1" applyFill="1" applyBorder="1"/>
    <xf numFmtId="0" fontId="3" fillId="0" borderId="199" xfId="0" applyNumberFormat="1" applyFont="1" applyFill="1" applyBorder="1"/>
    <xf numFmtId="0" fontId="5" fillId="0" borderId="52" xfId="0" applyFont="1" applyFill="1" applyBorder="1"/>
    <xf numFmtId="0" fontId="3" fillId="2" borderId="89" xfId="0" applyNumberFormat="1" applyFont="1" applyFill="1" applyBorder="1"/>
    <xf numFmtId="0" fontId="3" fillId="2" borderId="97" xfId="0" applyNumberFormat="1" applyFont="1" applyFill="1" applyBorder="1"/>
    <xf numFmtId="0" fontId="3" fillId="0" borderId="192" xfId="0" applyNumberFormat="1" applyFont="1" applyFill="1" applyBorder="1"/>
    <xf numFmtId="0" fontId="3" fillId="2" borderId="76" xfId="0" applyNumberFormat="1" applyFont="1" applyFill="1" applyBorder="1"/>
    <xf numFmtId="0" fontId="3" fillId="5" borderId="42" xfId="0" applyNumberFormat="1" applyFont="1" applyFill="1" applyBorder="1"/>
    <xf numFmtId="0" fontId="3" fillId="2" borderId="96" xfId="0" applyNumberFormat="1" applyFont="1" applyFill="1" applyBorder="1"/>
    <xf numFmtId="0" fontId="3" fillId="0" borderId="98" xfId="0" applyNumberFormat="1" applyFont="1" applyFill="1" applyBorder="1"/>
    <xf numFmtId="0" fontId="3" fillId="5" borderId="72" xfId="0" applyNumberFormat="1" applyFont="1" applyFill="1" applyBorder="1"/>
    <xf numFmtId="0" fontId="3" fillId="2" borderId="102" xfId="0" applyNumberFormat="1" applyFont="1" applyFill="1" applyBorder="1"/>
    <xf numFmtId="0" fontId="3" fillId="0" borderId="76" xfId="0" applyNumberFormat="1" applyFont="1" applyFill="1" applyBorder="1"/>
    <xf numFmtId="0" fontId="3" fillId="0" borderId="181" xfId="0" applyNumberFormat="1" applyFont="1" applyFill="1" applyBorder="1"/>
    <xf numFmtId="0" fontId="3" fillId="0" borderId="153" xfId="0" applyNumberFormat="1" applyFont="1" applyFill="1" applyBorder="1"/>
    <xf numFmtId="0" fontId="3" fillId="2" borderId="71" xfId="0" applyNumberFormat="1" applyFont="1" applyFill="1" applyBorder="1"/>
    <xf numFmtId="0" fontId="2" fillId="0" borderId="49" xfId="0" applyNumberFormat="1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2" fillId="2" borderId="49" xfId="0" applyNumberFormat="1" applyFont="1" applyFill="1" applyBorder="1" applyAlignment="1">
      <alignment horizontal="center"/>
    </xf>
    <xf numFmtId="0" fontId="2" fillId="0" borderId="211" xfId="0" applyNumberFormat="1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3" fillId="2" borderId="225" xfId="0" applyNumberFormat="1" applyFont="1" applyFill="1" applyBorder="1" applyAlignment="1">
      <alignment horizontal="center"/>
    </xf>
    <xf numFmtId="0" fontId="3" fillId="2" borderId="226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2" fillId="2" borderId="140" xfId="0" applyNumberFormat="1" applyFont="1" applyFill="1" applyBorder="1" applyAlignment="1">
      <alignment horizontal="center"/>
    </xf>
    <xf numFmtId="0" fontId="2" fillId="0" borderId="71" xfId="0" applyNumberFormat="1" applyFont="1" applyFill="1" applyBorder="1" applyAlignment="1">
      <alignment horizontal="center"/>
    </xf>
    <xf numFmtId="0" fontId="2" fillId="2" borderId="95" xfId="0" applyNumberFormat="1" applyFont="1" applyFill="1" applyBorder="1" applyAlignment="1">
      <alignment horizontal="center"/>
    </xf>
    <xf numFmtId="0" fontId="2" fillId="0" borderId="74" xfId="0" applyNumberFormat="1" applyFont="1" applyFill="1" applyBorder="1" applyAlignment="1">
      <alignment horizontal="center"/>
    </xf>
    <xf numFmtId="0" fontId="2" fillId="0" borderId="58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2" fillId="2" borderId="4" xfId="0" applyNumberFormat="1" applyFont="1" applyFill="1" applyBorder="1"/>
    <xf numFmtId="0" fontId="2" fillId="0" borderId="13" xfId="0" applyNumberFormat="1" applyFont="1" applyFill="1" applyBorder="1" applyAlignment="1">
      <alignment horizontal="center"/>
    </xf>
    <xf numFmtId="0" fontId="8" fillId="0" borderId="11" xfId="0" applyNumberFormat="1" applyFont="1" applyFill="1" applyBorder="1"/>
    <xf numFmtId="0" fontId="8" fillId="0" borderId="14" xfId="0" applyNumberFormat="1" applyFont="1" applyFill="1" applyBorder="1"/>
    <xf numFmtId="0" fontId="8" fillId="0" borderId="17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3" fillId="0" borderId="170" xfId="0" applyNumberFormat="1" applyFont="1" applyFill="1" applyBorder="1" applyAlignment="1">
      <alignment horizontal="center"/>
    </xf>
    <xf numFmtId="0" fontId="3" fillId="0" borderId="1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sqref="A1:F1"/>
    </sheetView>
  </sheetViews>
  <sheetFormatPr baseColWidth="10" defaultColWidth="10.5703125" defaultRowHeight="12.75" x14ac:dyDescent="0.2"/>
  <cols>
    <col min="1" max="1" width="10.5703125" style="1" customWidth="1"/>
    <col min="2" max="2" width="9.140625" style="2" customWidth="1"/>
    <col min="3" max="4" width="12.140625" style="1" customWidth="1"/>
    <col min="5" max="5" width="5.7109375" style="177" customWidth="1"/>
    <col min="6" max="6" width="5.7109375" style="1" customWidth="1"/>
    <col min="7" max="8" width="13.5703125" style="1" bestFit="1" customWidth="1"/>
    <col min="9" max="9" width="5.7109375" style="177" customWidth="1"/>
    <col min="10" max="10" width="5.7109375" style="1" customWidth="1"/>
    <col min="11" max="11" width="13.5703125" style="1" bestFit="1" customWidth="1"/>
    <col min="12" max="12" width="12.5703125" style="1" bestFit="1" customWidth="1"/>
    <col min="13" max="13" width="8.85546875" style="69" customWidth="1"/>
    <col min="14" max="14" width="9.140625" style="69" customWidth="1"/>
    <col min="15" max="15" width="32.42578125" style="1" customWidth="1"/>
    <col min="16" max="16384" width="10.5703125" style="1"/>
  </cols>
  <sheetData>
    <row r="1" spans="1:15" s="3" customFormat="1" ht="18.75" customHeight="1" x14ac:dyDescent="0.25">
      <c r="A1" s="677" t="s">
        <v>387</v>
      </c>
      <c r="B1" s="677"/>
      <c r="C1" s="677"/>
      <c r="D1" s="677"/>
      <c r="E1" s="677"/>
      <c r="F1" s="677"/>
      <c r="G1" s="5"/>
      <c r="H1" s="6"/>
      <c r="I1" s="6"/>
      <c r="J1" s="5"/>
      <c r="L1" s="6"/>
      <c r="M1" s="5" t="s">
        <v>1</v>
      </c>
      <c r="N1" s="5"/>
      <c r="O1" s="7">
        <f ca="1">TODAY()</f>
        <v>44062</v>
      </c>
    </row>
    <row r="2" spans="1:15" s="8" customFormat="1" ht="14.25" customHeight="1" thickBot="1" x14ac:dyDescent="0.25">
      <c r="B2" s="9"/>
      <c r="C2" s="10"/>
      <c r="D2" s="10"/>
      <c r="E2" s="11"/>
      <c r="F2" s="11"/>
      <c r="G2" s="10"/>
      <c r="H2" s="10"/>
      <c r="I2" s="11"/>
      <c r="J2" s="11"/>
      <c r="L2" s="12"/>
      <c r="M2" s="10"/>
      <c r="N2" s="10"/>
    </row>
    <row r="3" spans="1:15" s="12" customFormat="1" ht="13.5" thickBot="1" x14ac:dyDescent="0.25">
      <c r="A3" s="291"/>
      <c r="B3" s="292"/>
      <c r="C3" s="293" t="s">
        <v>380</v>
      </c>
      <c r="D3" s="294" t="s">
        <v>381</v>
      </c>
      <c r="E3" s="678" t="s">
        <v>2</v>
      </c>
      <c r="F3" s="679"/>
      <c r="G3" s="293" t="s">
        <v>382</v>
      </c>
      <c r="H3" s="294" t="s">
        <v>383</v>
      </c>
      <c r="I3" s="678" t="s">
        <v>2</v>
      </c>
      <c r="J3" s="679"/>
      <c r="K3" s="293" t="s">
        <v>384</v>
      </c>
      <c r="L3" s="294" t="s">
        <v>388</v>
      </c>
      <c r="M3" s="213" t="s">
        <v>2</v>
      </c>
      <c r="N3" s="213" t="s">
        <v>403</v>
      </c>
      <c r="O3" s="305" t="s">
        <v>3</v>
      </c>
    </row>
    <row r="4" spans="1:15" s="12" customFormat="1" ht="13.5" thickBot="1" x14ac:dyDescent="0.25">
      <c r="A4" s="306"/>
      <c r="B4" s="445"/>
      <c r="C4" s="20" t="s">
        <v>4</v>
      </c>
      <c r="D4" s="21" t="s">
        <v>4</v>
      </c>
      <c r="E4" s="446" t="s">
        <v>260</v>
      </c>
      <c r="F4" s="446" t="s">
        <v>224</v>
      </c>
      <c r="G4" s="20" t="s">
        <v>5</v>
      </c>
      <c r="H4" s="21" t="s">
        <v>5</v>
      </c>
      <c r="I4" s="446" t="s">
        <v>223</v>
      </c>
      <c r="J4" s="446" t="s">
        <v>224</v>
      </c>
      <c r="K4" s="20" t="s">
        <v>6</v>
      </c>
      <c r="L4" s="21" t="s">
        <v>6</v>
      </c>
      <c r="M4" s="468"/>
      <c r="N4" s="468" t="s">
        <v>404</v>
      </c>
      <c r="O4" s="307"/>
    </row>
    <row r="5" spans="1:15" s="8" customFormat="1" ht="13.5" thickBot="1" x14ac:dyDescent="0.25">
      <c r="A5" s="447" t="s">
        <v>7</v>
      </c>
      <c r="B5" s="536" t="s">
        <v>15</v>
      </c>
      <c r="C5" s="448"/>
      <c r="D5" s="449"/>
      <c r="E5" s="248"/>
      <c r="F5" s="248"/>
      <c r="G5" s="448"/>
      <c r="H5" s="449"/>
      <c r="I5" s="248"/>
      <c r="J5" s="248"/>
      <c r="K5" s="448"/>
      <c r="L5" s="449"/>
      <c r="M5" s="191"/>
      <c r="N5" s="121"/>
      <c r="O5" s="249" t="s">
        <v>8</v>
      </c>
    </row>
    <row r="6" spans="1:15" s="8" customFormat="1" x14ac:dyDescent="0.2">
      <c r="A6" s="152" t="s">
        <v>9</v>
      </c>
      <c r="B6" s="162" t="s">
        <v>16</v>
      </c>
      <c r="C6" s="153"/>
      <c r="D6" s="154"/>
      <c r="E6" s="208"/>
      <c r="F6" s="208"/>
      <c r="G6" s="153"/>
      <c r="H6" s="154" t="s">
        <v>407</v>
      </c>
      <c r="I6" s="208"/>
      <c r="J6" s="208"/>
      <c r="K6" s="153"/>
      <c r="L6" s="154"/>
      <c r="M6" s="208"/>
      <c r="N6" s="208"/>
      <c r="O6" s="310" t="s">
        <v>8</v>
      </c>
    </row>
    <row r="7" spans="1:15" s="8" customFormat="1" ht="13.5" thickBot="1" x14ac:dyDescent="0.25">
      <c r="A7" s="155" t="s">
        <v>10</v>
      </c>
      <c r="B7" s="401" t="s">
        <v>17</v>
      </c>
      <c r="C7" s="100"/>
      <c r="D7" s="101"/>
      <c r="E7" s="198"/>
      <c r="F7" s="198"/>
      <c r="G7" s="100"/>
      <c r="H7" s="101" t="s">
        <v>407</v>
      </c>
      <c r="I7" s="198"/>
      <c r="J7" s="198"/>
      <c r="K7" s="100"/>
      <c r="L7" s="101"/>
      <c r="M7" s="198"/>
      <c r="N7" s="198"/>
      <c r="O7" s="309" t="s">
        <v>8</v>
      </c>
    </row>
    <row r="8" spans="1:15" s="8" customFormat="1" x14ac:dyDescent="0.2">
      <c r="A8" s="315" t="s">
        <v>11</v>
      </c>
      <c r="B8" s="450" t="s">
        <v>18</v>
      </c>
      <c r="C8" s="25"/>
      <c r="D8" s="26"/>
      <c r="E8" s="189"/>
      <c r="F8" s="189"/>
      <c r="G8" s="25"/>
      <c r="H8" s="26"/>
      <c r="I8" s="189"/>
      <c r="J8" s="189"/>
      <c r="K8" s="25"/>
      <c r="L8" s="26"/>
      <c r="M8" s="189"/>
      <c r="N8" s="118"/>
      <c r="O8" s="310" t="s">
        <v>8</v>
      </c>
    </row>
    <row r="9" spans="1:15" s="8" customFormat="1" x14ac:dyDescent="0.2">
      <c r="A9" s="311" t="s">
        <v>12</v>
      </c>
      <c r="B9" s="161" t="s">
        <v>19</v>
      </c>
      <c r="C9" s="38"/>
      <c r="D9" s="39"/>
      <c r="E9" s="190"/>
      <c r="F9" s="190"/>
      <c r="G9" s="38"/>
      <c r="H9" s="39" t="s">
        <v>408</v>
      </c>
      <c r="I9" s="190"/>
      <c r="J9" s="190"/>
      <c r="K9" s="38"/>
      <c r="L9" s="39"/>
      <c r="M9" s="190"/>
      <c r="N9" s="119"/>
      <c r="O9" s="312" t="s">
        <v>8</v>
      </c>
    </row>
    <row r="10" spans="1:15" s="8" customFormat="1" x14ac:dyDescent="0.2">
      <c r="A10" s="535" t="s">
        <v>13</v>
      </c>
      <c r="B10" s="450" t="s">
        <v>20</v>
      </c>
      <c r="C10" s="526"/>
      <c r="D10" s="527"/>
      <c r="E10" s="528"/>
      <c r="F10" s="528"/>
      <c r="G10" s="526"/>
      <c r="H10" s="527" t="s">
        <v>407</v>
      </c>
      <c r="I10" s="528"/>
      <c r="J10" s="528"/>
      <c r="K10" s="526"/>
      <c r="L10" s="527"/>
      <c r="M10" s="528"/>
      <c r="N10" s="582"/>
      <c r="O10" s="312" t="s">
        <v>8</v>
      </c>
    </row>
    <row r="11" spans="1:15" s="8" customFormat="1" x14ac:dyDescent="0.2">
      <c r="A11" s="311" t="s">
        <v>14</v>
      </c>
      <c r="B11" s="161" t="s">
        <v>21</v>
      </c>
      <c r="C11" s="38"/>
      <c r="D11" s="39"/>
      <c r="E11" s="190"/>
      <c r="F11" s="190"/>
      <c r="G11" s="38"/>
      <c r="H11" s="39" t="s">
        <v>407</v>
      </c>
      <c r="I11" s="190"/>
      <c r="J11" s="190"/>
      <c r="K11" s="38"/>
      <c r="L11" s="39"/>
      <c r="M11" s="190"/>
      <c r="N11" s="119"/>
      <c r="O11" s="312" t="s">
        <v>8</v>
      </c>
    </row>
    <row r="12" spans="1:15" s="8" customFormat="1" ht="13.5" thickBot="1" x14ac:dyDescent="0.25">
      <c r="A12" s="313" t="s">
        <v>7</v>
      </c>
      <c r="B12" s="164" t="s">
        <v>22</v>
      </c>
      <c r="C12" s="42"/>
      <c r="D12" s="43"/>
      <c r="E12" s="184"/>
      <c r="F12" s="184"/>
      <c r="G12" s="176"/>
      <c r="H12" s="43" t="s">
        <v>409</v>
      </c>
      <c r="I12" s="184"/>
      <c r="J12" s="184"/>
      <c r="K12" s="42"/>
      <c r="L12" s="43"/>
      <c r="M12" s="184"/>
      <c r="N12" s="120"/>
      <c r="O12" s="314" t="s">
        <v>8</v>
      </c>
    </row>
    <row r="13" spans="1:15" s="8" customFormat="1" x14ac:dyDescent="0.2">
      <c r="A13" s="316" t="s">
        <v>9</v>
      </c>
      <c r="B13" s="162" t="s">
        <v>23</v>
      </c>
      <c r="C13" s="29"/>
      <c r="D13" s="30"/>
      <c r="E13" s="196"/>
      <c r="F13" s="196"/>
      <c r="G13" s="29"/>
      <c r="H13" s="30" t="s">
        <v>409</v>
      </c>
      <c r="I13" s="196"/>
      <c r="J13" s="196"/>
      <c r="K13" s="29"/>
      <c r="L13" s="30"/>
      <c r="M13" s="196"/>
      <c r="N13" s="583"/>
      <c r="O13" s="317" t="s">
        <v>8</v>
      </c>
    </row>
    <row r="14" spans="1:15" s="8" customFormat="1" ht="13.5" thickBot="1" x14ac:dyDescent="0.25">
      <c r="A14" s="308" t="s">
        <v>10</v>
      </c>
      <c r="B14" s="164" t="s">
        <v>24</v>
      </c>
      <c r="C14" s="33"/>
      <c r="D14" s="34"/>
      <c r="E14" s="197"/>
      <c r="F14" s="197"/>
      <c r="G14" s="60"/>
      <c r="H14" s="34" t="s">
        <v>409</v>
      </c>
      <c r="I14" s="197"/>
      <c r="J14" s="197"/>
      <c r="K14" s="33"/>
      <c r="L14" s="34"/>
      <c r="M14" s="197"/>
      <c r="N14" s="584"/>
      <c r="O14" s="309" t="s">
        <v>8</v>
      </c>
    </row>
    <row r="15" spans="1:15" s="8" customFormat="1" x14ac:dyDescent="0.2">
      <c r="A15" s="315" t="s">
        <v>11</v>
      </c>
      <c r="B15" s="162" t="s">
        <v>25</v>
      </c>
      <c r="C15" s="25"/>
      <c r="D15" s="26"/>
      <c r="E15" s="189"/>
      <c r="F15" s="189"/>
      <c r="G15" s="25"/>
      <c r="H15" s="26"/>
      <c r="I15" s="189"/>
      <c r="J15" s="189"/>
      <c r="K15" s="25" t="s">
        <v>410</v>
      </c>
      <c r="L15" s="26"/>
      <c r="M15" s="189"/>
      <c r="N15" s="118"/>
      <c r="O15" s="310"/>
    </row>
    <row r="16" spans="1:15" s="8" customFormat="1" x14ac:dyDescent="0.2">
      <c r="A16" s="311" t="s">
        <v>12</v>
      </c>
      <c r="B16" s="161" t="s">
        <v>26</v>
      </c>
      <c r="C16" s="38"/>
      <c r="D16" s="39"/>
      <c r="E16" s="190"/>
      <c r="F16" s="190"/>
      <c r="G16" s="38"/>
      <c r="H16" s="39"/>
      <c r="I16" s="190"/>
      <c r="J16" s="190"/>
      <c r="K16" s="38"/>
      <c r="L16" s="39"/>
      <c r="M16" s="190"/>
      <c r="N16" s="119"/>
      <c r="O16" s="312"/>
    </row>
    <row r="17" spans="1:15" s="8" customFormat="1" x14ac:dyDescent="0.2">
      <c r="A17" s="311" t="s">
        <v>13</v>
      </c>
      <c r="B17" s="161" t="s">
        <v>27</v>
      </c>
      <c r="C17" s="38"/>
      <c r="D17" s="39"/>
      <c r="E17" s="190"/>
      <c r="F17" s="190"/>
      <c r="G17" s="38"/>
      <c r="H17" s="39"/>
      <c r="I17" s="190"/>
      <c r="J17" s="190"/>
      <c r="K17" s="38"/>
      <c r="L17" s="39"/>
      <c r="M17" s="190"/>
      <c r="N17" s="119"/>
      <c r="O17" s="312"/>
    </row>
    <row r="18" spans="1:15" s="8" customFormat="1" x14ac:dyDescent="0.2">
      <c r="A18" s="311" t="s">
        <v>14</v>
      </c>
      <c r="B18" s="161" t="s">
        <v>28</v>
      </c>
      <c r="C18" s="38"/>
      <c r="D18" s="39"/>
      <c r="E18" s="190"/>
      <c r="F18" s="190"/>
      <c r="G18" s="56"/>
      <c r="H18" s="70"/>
      <c r="I18" s="190"/>
      <c r="J18" s="190"/>
      <c r="K18" s="38"/>
      <c r="L18" s="39"/>
      <c r="M18" s="190"/>
      <c r="N18" s="119"/>
      <c r="O18" s="312"/>
    </row>
    <row r="19" spans="1:15" s="8" customFormat="1" ht="13.5" thickBot="1" x14ac:dyDescent="0.25">
      <c r="A19" s="313" t="s">
        <v>7</v>
      </c>
      <c r="B19" s="164" t="s">
        <v>29</v>
      </c>
      <c r="C19" s="42"/>
      <c r="D19" s="43"/>
      <c r="E19" s="184"/>
      <c r="F19" s="184"/>
      <c r="G19" s="176"/>
      <c r="H19" s="72"/>
      <c r="I19" s="184"/>
      <c r="J19" s="184"/>
      <c r="K19" s="42"/>
      <c r="L19" s="43"/>
      <c r="M19" s="184"/>
      <c r="N19" s="120"/>
      <c r="O19" s="314"/>
    </row>
    <row r="20" spans="1:15" s="8" customFormat="1" x14ac:dyDescent="0.2">
      <c r="A20" s="316" t="s">
        <v>9</v>
      </c>
      <c r="B20" s="162" t="s">
        <v>30</v>
      </c>
      <c r="C20" s="29"/>
      <c r="D20" s="30"/>
      <c r="E20" s="196"/>
      <c r="F20" s="196"/>
      <c r="G20" s="211"/>
      <c r="H20" s="30"/>
      <c r="I20" s="196"/>
      <c r="J20" s="196"/>
      <c r="K20" s="29"/>
      <c r="L20" s="30" t="s">
        <v>417</v>
      </c>
      <c r="M20" s="196"/>
      <c r="N20" s="583"/>
      <c r="O20" s="317"/>
    </row>
    <row r="21" spans="1:15" s="8" customFormat="1" ht="13.5" thickBot="1" x14ac:dyDescent="0.25">
      <c r="A21" s="308" t="s">
        <v>10</v>
      </c>
      <c r="B21" s="165" t="s">
        <v>225</v>
      </c>
      <c r="C21" s="33"/>
      <c r="D21" s="34"/>
      <c r="E21" s="197"/>
      <c r="F21" s="197"/>
      <c r="G21" s="60"/>
      <c r="H21" s="74"/>
      <c r="I21" s="197"/>
      <c r="J21" s="197"/>
      <c r="K21" s="33"/>
      <c r="L21" s="34"/>
      <c r="M21" s="197"/>
      <c r="N21" s="584"/>
      <c r="O21" s="309"/>
    </row>
    <row r="22" spans="1:15" s="8" customFormat="1" x14ac:dyDescent="0.2">
      <c r="A22" s="315" t="s">
        <v>11</v>
      </c>
      <c r="B22" s="161" t="s">
        <v>31</v>
      </c>
      <c r="C22" s="25"/>
      <c r="D22" s="26"/>
      <c r="E22" s="189"/>
      <c r="F22" s="189"/>
      <c r="G22" s="25"/>
      <c r="H22" s="26"/>
      <c r="I22" s="189"/>
      <c r="J22" s="189"/>
      <c r="K22" s="25"/>
      <c r="L22" s="26"/>
      <c r="M22" s="189"/>
      <c r="N22" s="656" t="s">
        <v>410</v>
      </c>
      <c r="O22" s="310"/>
    </row>
    <row r="23" spans="1:15" s="8" customFormat="1" x14ac:dyDescent="0.2">
      <c r="A23" s="311" t="s">
        <v>12</v>
      </c>
      <c r="B23" s="161" t="s">
        <v>32</v>
      </c>
      <c r="C23" s="38"/>
      <c r="D23" s="39"/>
      <c r="E23" s="190"/>
      <c r="F23" s="190"/>
      <c r="G23" s="38"/>
      <c r="H23" s="39"/>
      <c r="I23" s="190"/>
      <c r="J23" s="190"/>
      <c r="K23" s="38"/>
      <c r="L23" s="39"/>
      <c r="M23" s="190"/>
      <c r="N23" s="119"/>
      <c r="O23" s="312"/>
    </row>
    <row r="24" spans="1:15" s="8" customFormat="1" x14ac:dyDescent="0.2">
      <c r="A24" s="311" t="s">
        <v>13</v>
      </c>
      <c r="B24" s="161" t="s">
        <v>33</v>
      </c>
      <c r="C24" s="38"/>
      <c r="D24" s="39"/>
      <c r="E24" s="190"/>
      <c r="F24" s="190"/>
      <c r="G24" s="38"/>
      <c r="H24" s="39"/>
      <c r="I24" s="190"/>
      <c r="J24" s="190"/>
      <c r="K24" s="38"/>
      <c r="L24" s="39"/>
      <c r="M24" s="190"/>
      <c r="N24" s="119"/>
      <c r="O24" s="312"/>
    </row>
    <row r="25" spans="1:15" s="8" customFormat="1" x14ac:dyDescent="0.2">
      <c r="A25" s="311" t="s">
        <v>14</v>
      </c>
      <c r="B25" s="161" t="s">
        <v>34</v>
      </c>
      <c r="C25" s="38"/>
      <c r="D25" s="39"/>
      <c r="E25" s="190"/>
      <c r="F25" s="190"/>
      <c r="G25" s="38"/>
      <c r="H25" s="39"/>
      <c r="I25" s="190"/>
      <c r="J25" s="190"/>
      <c r="K25" s="38"/>
      <c r="L25" s="39"/>
      <c r="M25" s="190"/>
      <c r="N25" s="119"/>
      <c r="O25" s="312"/>
    </row>
    <row r="26" spans="1:15" s="8" customFormat="1" ht="13.5" thickBot="1" x14ac:dyDescent="0.25">
      <c r="A26" s="313" t="s">
        <v>7</v>
      </c>
      <c r="B26" s="165" t="s">
        <v>35</v>
      </c>
      <c r="C26" s="42"/>
      <c r="D26" s="43"/>
      <c r="E26" s="184"/>
      <c r="F26" s="184"/>
      <c r="G26" s="42"/>
      <c r="H26" s="43"/>
      <c r="I26" s="184"/>
      <c r="J26" s="184"/>
      <c r="K26" s="42"/>
      <c r="L26" s="43"/>
      <c r="M26" s="184"/>
      <c r="N26" s="120"/>
      <c r="O26" s="314"/>
    </row>
    <row r="27" spans="1:15" s="8" customFormat="1" x14ac:dyDescent="0.2">
      <c r="A27" s="316" t="s">
        <v>9</v>
      </c>
      <c r="B27" s="161" t="s">
        <v>36</v>
      </c>
      <c r="C27" s="29"/>
      <c r="D27" s="30"/>
      <c r="E27" s="196"/>
      <c r="F27" s="196"/>
      <c r="G27" s="29"/>
      <c r="H27" s="30"/>
      <c r="I27" s="196"/>
      <c r="J27" s="196"/>
      <c r="K27" s="29" t="s">
        <v>417</v>
      </c>
      <c r="L27" s="30"/>
      <c r="M27" s="196"/>
      <c r="N27" s="583"/>
      <c r="O27" s="317"/>
    </row>
    <row r="28" spans="1:15" s="8" customFormat="1" ht="13.5" thickBot="1" x14ac:dyDescent="0.25">
      <c r="A28" s="318" t="s">
        <v>10</v>
      </c>
      <c r="B28" s="165" t="s">
        <v>37</v>
      </c>
      <c r="C28" s="100"/>
      <c r="D28" s="101"/>
      <c r="E28" s="198"/>
      <c r="F28" s="198"/>
      <c r="G28" s="100"/>
      <c r="H28" s="101"/>
      <c r="I28" s="198"/>
      <c r="J28" s="198"/>
      <c r="K28" s="100"/>
      <c r="L28" s="101"/>
      <c r="M28" s="198"/>
      <c r="N28" s="585"/>
      <c r="O28" s="319"/>
    </row>
    <row r="29" spans="1:15" x14ac:dyDescent="0.2">
      <c r="A29" s="431" t="s">
        <v>11</v>
      </c>
      <c r="B29" s="378" t="s">
        <v>226</v>
      </c>
      <c r="C29" s="99"/>
      <c r="D29" s="192"/>
      <c r="E29" s="432"/>
      <c r="F29" s="434"/>
      <c r="G29" s="238"/>
      <c r="H29" s="239"/>
      <c r="I29" s="436"/>
      <c r="J29" s="434"/>
      <c r="K29" s="241"/>
      <c r="L29" s="242"/>
      <c r="M29" s="438"/>
      <c r="N29" s="438"/>
      <c r="O29" s="320"/>
    </row>
    <row r="30" spans="1:15" s="8" customFormat="1" x14ac:dyDescent="0.2">
      <c r="A30" s="237" t="s">
        <v>12</v>
      </c>
      <c r="B30" s="244" t="s">
        <v>227</v>
      </c>
      <c r="C30" s="235"/>
      <c r="D30" s="236"/>
      <c r="E30" s="188"/>
      <c r="F30" s="188"/>
      <c r="G30" s="235"/>
      <c r="H30" s="236"/>
      <c r="I30" s="188"/>
      <c r="J30" s="188"/>
      <c r="K30" s="235"/>
      <c r="L30" s="236"/>
      <c r="M30" s="188"/>
      <c r="N30" s="188"/>
      <c r="O30" s="377"/>
    </row>
    <row r="31" spans="1:15" s="8" customFormat="1" x14ac:dyDescent="0.2">
      <c r="A31" s="287" t="s">
        <v>13</v>
      </c>
      <c r="B31" s="164" t="s">
        <v>38</v>
      </c>
      <c r="C31" s="97"/>
      <c r="D31" s="96"/>
      <c r="E31" s="191"/>
      <c r="F31" s="191"/>
      <c r="G31" s="97"/>
      <c r="H31" s="96"/>
      <c r="I31" s="191"/>
      <c r="J31" s="191"/>
      <c r="K31" s="97"/>
      <c r="L31" s="96"/>
      <c r="M31" s="191"/>
      <c r="N31" s="191"/>
      <c r="O31" s="376"/>
    </row>
    <row r="32" spans="1:15" s="8" customFormat="1" x14ac:dyDescent="0.2">
      <c r="A32" s="222" t="s">
        <v>14</v>
      </c>
      <c r="B32" s="244" t="s">
        <v>39</v>
      </c>
      <c r="C32" s="113"/>
      <c r="D32" s="178"/>
      <c r="E32" s="188"/>
      <c r="F32" s="188"/>
      <c r="G32" s="113"/>
      <c r="H32" s="178"/>
      <c r="I32" s="188"/>
      <c r="J32" s="188"/>
      <c r="K32" s="113"/>
      <c r="L32" s="178"/>
      <c r="M32" s="188"/>
      <c r="N32" s="188"/>
      <c r="O32" s="437"/>
    </row>
    <row r="33" spans="1:15" ht="13.5" thickBot="1" x14ac:dyDescent="0.25">
      <c r="A33" s="274" t="s">
        <v>7</v>
      </c>
      <c r="B33" s="440" t="s">
        <v>228</v>
      </c>
      <c r="C33" s="273"/>
      <c r="D33" s="274"/>
      <c r="E33" s="433"/>
      <c r="F33" s="435"/>
      <c r="G33" s="273"/>
      <c r="H33" s="274"/>
      <c r="I33" s="433"/>
      <c r="J33" s="435"/>
      <c r="K33" s="273"/>
      <c r="L33" s="657" t="s">
        <v>410</v>
      </c>
      <c r="M33" s="439"/>
      <c r="N33" s="439"/>
      <c r="O33" s="273"/>
    </row>
    <row r="34" spans="1:15" x14ac:dyDescent="0.2">
      <c r="A34" s="316" t="s">
        <v>9</v>
      </c>
      <c r="B34" s="161" t="s">
        <v>40</v>
      </c>
      <c r="C34" s="29"/>
      <c r="D34" s="30"/>
      <c r="E34" s="196"/>
      <c r="F34" s="196"/>
      <c r="G34" s="29"/>
      <c r="H34" s="30"/>
      <c r="I34" s="196"/>
      <c r="J34" s="196"/>
      <c r="K34" s="29"/>
      <c r="L34" s="30"/>
      <c r="M34" s="196"/>
      <c r="N34" s="658" t="s">
        <v>417</v>
      </c>
      <c r="O34" s="317"/>
    </row>
    <row r="35" spans="1:15" ht="13.5" thickBot="1" x14ac:dyDescent="0.25">
      <c r="A35" s="318" t="s">
        <v>10</v>
      </c>
      <c r="B35" s="165" t="s">
        <v>41</v>
      </c>
      <c r="C35" s="100"/>
      <c r="D35" s="101"/>
      <c r="E35" s="198"/>
      <c r="F35" s="198"/>
      <c r="G35" s="100"/>
      <c r="H35" s="101"/>
      <c r="I35" s="198"/>
      <c r="J35" s="198"/>
      <c r="K35" s="100"/>
      <c r="L35" s="101"/>
      <c r="M35" s="198"/>
      <c r="N35" s="585"/>
      <c r="O35" s="319"/>
    </row>
  </sheetData>
  <mergeCells count="3">
    <mergeCell ref="A1:F1"/>
    <mergeCell ref="E3:F3"/>
    <mergeCell ref="I3:J3"/>
  </mergeCells>
  <phoneticPr fontId="7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83" firstPageNumber="0" orientation="landscape" cellComments="atEnd" r:id="rId1"/>
  <headerFooter alignWithMargins="0">
    <oddHeader>&amp;CTerminplanung weibliche Jugend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1" customWidth="1"/>
    <col min="3" max="4" width="12.140625" style="1" customWidth="1"/>
    <col min="5" max="6" width="5.7109375" style="1" customWidth="1"/>
    <col min="7" max="7" width="13.5703125" style="1" bestFit="1" customWidth="1"/>
    <col min="8" max="8" width="12.140625" style="1" customWidth="1"/>
    <col min="9" max="10" width="5.7109375" style="1" customWidth="1"/>
    <col min="11" max="11" width="14.42578125" style="1" customWidth="1"/>
    <col min="12" max="12" width="12.140625" style="69" customWidth="1"/>
    <col min="13" max="14" width="8.85546875" style="1" customWidth="1"/>
    <col min="15" max="15" width="32.42578125" style="177" customWidth="1"/>
    <col min="16" max="16" width="21.7109375" style="1" customWidth="1"/>
    <col min="17" max="16384" width="10.5703125" style="1"/>
  </cols>
  <sheetData>
    <row r="1" spans="1:15" s="3" customFormat="1" ht="18.75" customHeight="1" x14ac:dyDescent="0.25">
      <c r="A1" s="3" t="s">
        <v>0</v>
      </c>
      <c r="B1" s="46" t="s">
        <v>398</v>
      </c>
      <c r="C1" s="5"/>
      <c r="D1" s="5"/>
      <c r="E1" s="5"/>
      <c r="F1" s="5"/>
      <c r="G1" s="5"/>
      <c r="H1" s="5"/>
      <c r="I1" s="5"/>
      <c r="J1" s="5"/>
      <c r="K1" s="6"/>
      <c r="L1" s="5"/>
      <c r="M1" s="6" t="s">
        <v>1</v>
      </c>
      <c r="N1" s="6"/>
      <c r="O1" s="7">
        <f ca="1">TODAY()</f>
        <v>44062</v>
      </c>
    </row>
    <row r="2" spans="1:15" s="8" customFormat="1" ht="14.25" customHeight="1" thickBot="1" x14ac:dyDescent="0.25">
      <c r="C2" s="10"/>
      <c r="D2" s="10"/>
      <c r="E2" s="11"/>
      <c r="F2" s="11"/>
      <c r="G2" s="10"/>
      <c r="H2" s="10"/>
      <c r="I2" s="11"/>
      <c r="J2" s="11"/>
      <c r="K2" s="10"/>
      <c r="L2" s="10"/>
      <c r="M2" s="12"/>
      <c r="N2" s="12"/>
      <c r="O2" s="12"/>
    </row>
    <row r="3" spans="1:15" s="12" customFormat="1" ht="13.5" thickBot="1" x14ac:dyDescent="0.25">
      <c r="A3" s="13"/>
      <c r="B3" s="47"/>
      <c r="C3" s="14" t="s">
        <v>381</v>
      </c>
      <c r="D3" s="15" t="s">
        <v>382</v>
      </c>
      <c r="E3" s="678" t="s">
        <v>2</v>
      </c>
      <c r="F3" s="679"/>
      <c r="G3" s="14" t="s">
        <v>383</v>
      </c>
      <c r="H3" s="15" t="s">
        <v>384</v>
      </c>
      <c r="I3" s="678" t="s">
        <v>2</v>
      </c>
      <c r="J3" s="679"/>
      <c r="K3" s="14" t="s">
        <v>386</v>
      </c>
      <c r="L3" s="15" t="s">
        <v>389</v>
      </c>
      <c r="M3" s="16" t="s">
        <v>2</v>
      </c>
      <c r="N3" s="613" t="s">
        <v>406</v>
      </c>
      <c r="O3" s="17" t="s">
        <v>3</v>
      </c>
    </row>
    <row r="4" spans="1:15" s="12" customFormat="1" ht="13.5" thickBot="1" x14ac:dyDescent="0.25">
      <c r="A4" s="18"/>
      <c r="B4" s="48"/>
      <c r="C4" s="20" t="s">
        <v>4</v>
      </c>
      <c r="D4" s="21" t="s">
        <v>4</v>
      </c>
      <c r="E4" s="199" t="s">
        <v>260</v>
      </c>
      <c r="F4" s="183" t="s">
        <v>224</v>
      </c>
      <c r="G4" s="20" t="s">
        <v>5</v>
      </c>
      <c r="H4" s="21" t="s">
        <v>5</v>
      </c>
      <c r="I4" s="199" t="s">
        <v>223</v>
      </c>
      <c r="J4" s="183" t="s">
        <v>224</v>
      </c>
      <c r="K4" s="20" t="s">
        <v>6</v>
      </c>
      <c r="L4" s="21" t="s">
        <v>6</v>
      </c>
      <c r="M4" s="22"/>
      <c r="N4" s="182" t="s">
        <v>404</v>
      </c>
      <c r="O4" s="84"/>
    </row>
    <row r="5" spans="1:15" s="8" customFormat="1" ht="13.5" thickBot="1" x14ac:dyDescent="0.25">
      <c r="A5" s="41" t="s">
        <v>7</v>
      </c>
      <c r="B5" s="131" t="s">
        <v>291</v>
      </c>
      <c r="C5" s="42"/>
      <c r="D5" s="43"/>
      <c r="E5" s="201"/>
      <c r="F5" s="184"/>
      <c r="G5" s="42"/>
      <c r="H5" s="43"/>
      <c r="I5" s="201"/>
      <c r="J5" s="184"/>
      <c r="K5" s="42"/>
      <c r="L5" s="43"/>
      <c r="M5" s="628"/>
      <c r="N5" s="645"/>
      <c r="O5" s="265"/>
    </row>
    <row r="6" spans="1:15" s="8" customFormat="1" x14ac:dyDescent="0.2">
      <c r="A6" s="28" t="s">
        <v>9</v>
      </c>
      <c r="B6" s="329" t="s">
        <v>292</v>
      </c>
      <c r="C6" s="29"/>
      <c r="D6" s="30"/>
      <c r="E6" s="150"/>
      <c r="F6" s="196"/>
      <c r="G6" s="29"/>
      <c r="H6" s="30"/>
      <c r="I6" s="150"/>
      <c r="J6" s="196"/>
      <c r="K6" s="326"/>
      <c r="L6" s="533"/>
      <c r="M6" s="629"/>
      <c r="N6" s="637"/>
      <c r="O6" s="212"/>
    </row>
    <row r="7" spans="1:15" s="8" customFormat="1" ht="13.5" thickBot="1" x14ac:dyDescent="0.25">
      <c r="A7" s="32" t="s">
        <v>10</v>
      </c>
      <c r="B7" s="49" t="s">
        <v>293</v>
      </c>
      <c r="C7" s="33"/>
      <c r="D7" s="34"/>
      <c r="E7" s="151"/>
      <c r="F7" s="197"/>
      <c r="G7" s="33"/>
      <c r="H7" s="34"/>
      <c r="I7" s="151"/>
      <c r="J7" s="197"/>
      <c r="K7" s="327"/>
      <c r="L7" s="534"/>
      <c r="M7" s="630"/>
      <c r="N7" s="638"/>
      <c r="O7" s="266"/>
    </row>
    <row r="8" spans="1:15" s="8" customFormat="1" x14ac:dyDescent="0.2">
      <c r="A8" s="24" t="s">
        <v>11</v>
      </c>
      <c r="B8" s="53" t="s">
        <v>294</v>
      </c>
      <c r="C8" s="25"/>
      <c r="D8" s="26"/>
      <c r="E8" s="202"/>
      <c r="F8" s="189"/>
      <c r="G8" s="25"/>
      <c r="H8" s="26"/>
      <c r="I8" s="202"/>
      <c r="J8" s="189"/>
      <c r="K8" s="92"/>
      <c r="L8" s="26"/>
      <c r="M8" s="626"/>
      <c r="N8" s="217"/>
      <c r="O8" s="267"/>
    </row>
    <row r="9" spans="1:15" s="8" customFormat="1" x14ac:dyDescent="0.2">
      <c r="A9" s="37" t="s">
        <v>12</v>
      </c>
      <c r="B9" s="57" t="s">
        <v>295</v>
      </c>
      <c r="C9" s="38"/>
      <c r="D9" s="39"/>
      <c r="E9" s="200"/>
      <c r="F9" s="190"/>
      <c r="G9" s="38"/>
      <c r="H9" s="39"/>
      <c r="I9" s="200"/>
      <c r="J9" s="190"/>
      <c r="K9" s="93"/>
      <c r="L9" s="39"/>
      <c r="M9" s="627"/>
      <c r="N9" s="218"/>
      <c r="O9" s="264"/>
    </row>
    <row r="10" spans="1:15" s="8" customFormat="1" x14ac:dyDescent="0.2">
      <c r="A10" s="37" t="s">
        <v>13</v>
      </c>
      <c r="B10" s="486" t="s">
        <v>296</v>
      </c>
      <c r="C10" s="38"/>
      <c r="D10" s="39"/>
      <c r="E10" s="200"/>
      <c r="F10" s="190"/>
      <c r="G10" s="38"/>
      <c r="H10" s="39"/>
      <c r="I10" s="200"/>
      <c r="J10" s="190"/>
      <c r="K10" s="93"/>
      <c r="L10" s="39"/>
      <c r="M10" s="627"/>
      <c r="N10" s="218"/>
      <c r="O10" s="264"/>
    </row>
    <row r="11" spans="1:15" s="8" customFormat="1" x14ac:dyDescent="0.2">
      <c r="A11" s="37" t="s">
        <v>14</v>
      </c>
      <c r="B11" s="50" t="s">
        <v>297</v>
      </c>
      <c r="C11" s="38"/>
      <c r="D11" s="39"/>
      <c r="E11" s="200"/>
      <c r="F11" s="190"/>
      <c r="G11" s="38"/>
      <c r="H11" s="39"/>
      <c r="I11" s="200"/>
      <c r="J11" s="190"/>
      <c r="K11" s="93"/>
      <c r="L11" s="39"/>
      <c r="M11" s="627"/>
      <c r="N11" s="218"/>
      <c r="O11" s="264"/>
    </row>
    <row r="12" spans="1:15" s="8" customFormat="1" ht="13.5" thickBot="1" x14ac:dyDescent="0.25">
      <c r="A12" s="41" t="s">
        <v>7</v>
      </c>
      <c r="B12" s="55" t="s">
        <v>298</v>
      </c>
      <c r="C12" s="42"/>
      <c r="D12" s="43"/>
      <c r="E12" s="201"/>
      <c r="F12" s="184"/>
      <c r="G12" s="42"/>
      <c r="H12" s="43"/>
      <c r="I12" s="201"/>
      <c r="J12" s="184"/>
      <c r="K12" s="42"/>
      <c r="L12" s="43"/>
      <c r="M12" s="628"/>
      <c r="N12" s="214"/>
      <c r="O12" s="265"/>
    </row>
    <row r="13" spans="1:15" s="8" customFormat="1" x14ac:dyDescent="0.2">
      <c r="A13" s="28" t="s">
        <v>9</v>
      </c>
      <c r="B13" s="329" t="s">
        <v>299</v>
      </c>
      <c r="C13" s="29"/>
      <c r="D13" s="30"/>
      <c r="E13" s="150"/>
      <c r="F13" s="196"/>
      <c r="G13" s="29"/>
      <c r="H13" s="30"/>
      <c r="I13" s="150"/>
      <c r="J13" s="196"/>
      <c r="K13" s="29"/>
      <c r="L13" s="30"/>
      <c r="M13" s="629"/>
      <c r="N13" s="637"/>
      <c r="O13" s="212"/>
    </row>
    <row r="14" spans="1:15" s="8" customFormat="1" ht="13.5" thickBot="1" x14ac:dyDescent="0.25">
      <c r="A14" s="32" t="s">
        <v>10</v>
      </c>
      <c r="B14" s="49" t="s">
        <v>300</v>
      </c>
      <c r="C14" s="33"/>
      <c r="D14" s="34"/>
      <c r="E14" s="151"/>
      <c r="F14" s="197"/>
      <c r="G14" s="33"/>
      <c r="H14" s="34"/>
      <c r="I14" s="151"/>
      <c r="J14" s="197"/>
      <c r="K14" s="160"/>
      <c r="L14" s="34"/>
      <c r="M14" s="630"/>
      <c r="N14" s="638"/>
      <c r="O14" s="266"/>
    </row>
    <row r="15" spans="1:15" s="8" customFormat="1" x14ac:dyDescent="0.2">
      <c r="A15" s="24" t="s">
        <v>11</v>
      </c>
      <c r="B15" s="53" t="s">
        <v>301</v>
      </c>
      <c r="C15" s="25"/>
      <c r="D15" s="26"/>
      <c r="E15" s="202"/>
      <c r="F15" s="189"/>
      <c r="G15" s="25"/>
      <c r="H15" s="26"/>
      <c r="I15" s="202"/>
      <c r="J15" s="189"/>
      <c r="K15" s="25"/>
      <c r="L15" s="26"/>
      <c r="M15" s="626"/>
      <c r="N15" s="217"/>
      <c r="O15" s="267"/>
    </row>
    <row r="16" spans="1:15" s="8" customFormat="1" x14ac:dyDescent="0.2">
      <c r="A16" s="37" t="s">
        <v>12</v>
      </c>
      <c r="B16" s="57" t="s">
        <v>302</v>
      </c>
      <c r="C16" s="38"/>
      <c r="D16" s="39"/>
      <c r="E16" s="200"/>
      <c r="F16" s="190"/>
      <c r="G16" s="38"/>
      <c r="H16" s="39"/>
      <c r="I16" s="200"/>
      <c r="J16" s="190"/>
      <c r="K16" s="38"/>
      <c r="L16" s="39"/>
      <c r="M16" s="627"/>
      <c r="N16" s="218"/>
      <c r="O16" s="264"/>
    </row>
    <row r="17" spans="1:15" s="8" customFormat="1" x14ac:dyDescent="0.2">
      <c r="A17" s="37" t="s">
        <v>13</v>
      </c>
      <c r="B17" s="486" t="s">
        <v>303</v>
      </c>
      <c r="C17" s="38"/>
      <c r="D17" s="39"/>
      <c r="E17" s="200"/>
      <c r="F17" s="190"/>
      <c r="G17" s="38"/>
      <c r="H17" s="39"/>
      <c r="I17" s="200"/>
      <c r="J17" s="190"/>
      <c r="K17" s="38"/>
      <c r="L17" s="39"/>
      <c r="M17" s="627"/>
      <c r="N17" s="218"/>
      <c r="O17" s="264"/>
    </row>
    <row r="18" spans="1:15" s="8" customFormat="1" x14ac:dyDescent="0.2">
      <c r="A18" s="37" t="s">
        <v>14</v>
      </c>
      <c r="B18" s="50" t="s">
        <v>304</v>
      </c>
      <c r="C18" s="38"/>
      <c r="D18" s="39"/>
      <c r="E18" s="200"/>
      <c r="F18" s="190"/>
      <c r="G18" s="38"/>
      <c r="H18" s="39"/>
      <c r="I18" s="200"/>
      <c r="J18" s="190"/>
      <c r="K18" s="38"/>
      <c r="L18" s="39"/>
      <c r="M18" s="627"/>
      <c r="N18" s="218"/>
      <c r="O18" s="264"/>
    </row>
    <row r="19" spans="1:15" s="8" customFormat="1" ht="13.5" thickBot="1" x14ac:dyDescent="0.25">
      <c r="A19" s="37" t="s">
        <v>7</v>
      </c>
      <c r="B19" s="107" t="s">
        <v>305</v>
      </c>
      <c r="C19" s="38"/>
      <c r="D19" s="39"/>
      <c r="E19" s="200"/>
      <c r="F19" s="190"/>
      <c r="G19" s="38"/>
      <c r="H19" s="39"/>
      <c r="I19" s="200"/>
      <c r="J19" s="190"/>
      <c r="K19" s="38"/>
      <c r="L19" s="39"/>
      <c r="M19" s="627"/>
      <c r="N19" s="218"/>
      <c r="O19" s="264"/>
    </row>
    <row r="20" spans="1:15" s="8" customFormat="1" x14ac:dyDescent="0.2">
      <c r="A20" s="28" t="s">
        <v>9</v>
      </c>
      <c r="B20" s="49" t="s">
        <v>306</v>
      </c>
      <c r="C20" s="29"/>
      <c r="D20" s="30"/>
      <c r="E20" s="150"/>
      <c r="F20" s="196"/>
      <c r="G20" s="29"/>
      <c r="H20" s="30"/>
      <c r="I20" s="150"/>
      <c r="J20" s="196"/>
      <c r="K20" s="29"/>
      <c r="L20" s="30"/>
      <c r="M20" s="629"/>
      <c r="N20" s="637"/>
      <c r="O20" s="212"/>
    </row>
    <row r="21" spans="1:15" s="8" customFormat="1" ht="13.5" thickBot="1" x14ac:dyDescent="0.25">
      <c r="A21" s="87" t="s">
        <v>10</v>
      </c>
      <c r="B21" s="49" t="s">
        <v>307</v>
      </c>
      <c r="C21" s="88"/>
      <c r="D21" s="89"/>
      <c r="E21" s="151"/>
      <c r="F21" s="197"/>
      <c r="G21" s="33"/>
      <c r="H21" s="89"/>
      <c r="I21" s="151"/>
      <c r="J21" s="197"/>
      <c r="K21" s="33"/>
      <c r="L21" s="89"/>
      <c r="M21" s="630"/>
      <c r="N21" s="638"/>
      <c r="O21" s="266"/>
    </row>
    <row r="22" spans="1:15" s="8" customFormat="1" x14ac:dyDescent="0.2">
      <c r="A22" s="24" t="s">
        <v>11</v>
      </c>
      <c r="B22" s="53" t="s">
        <v>308</v>
      </c>
      <c r="C22" s="25"/>
      <c r="D22" s="26"/>
      <c r="E22" s="202"/>
      <c r="F22" s="189"/>
      <c r="G22" s="25"/>
      <c r="H22" s="26"/>
      <c r="I22" s="202"/>
      <c r="J22" s="189"/>
      <c r="K22" s="25"/>
      <c r="L22" s="26"/>
      <c r="M22" s="626"/>
      <c r="N22" s="217"/>
      <c r="O22" s="267"/>
    </row>
    <row r="23" spans="1:15" s="8" customFormat="1" x14ac:dyDescent="0.2">
      <c r="A23" s="37" t="s">
        <v>12</v>
      </c>
      <c r="B23" s="55" t="s">
        <v>309</v>
      </c>
      <c r="C23" s="38"/>
      <c r="D23" s="39"/>
      <c r="E23" s="200"/>
      <c r="F23" s="184"/>
      <c r="G23" s="38"/>
      <c r="H23" s="39"/>
      <c r="I23" s="200"/>
      <c r="J23" s="184"/>
      <c r="K23" s="38"/>
      <c r="L23" s="39"/>
      <c r="M23" s="627"/>
      <c r="N23" s="218"/>
      <c r="O23" s="264"/>
    </row>
    <row r="24" spans="1:15" s="8" customFormat="1" x14ac:dyDescent="0.2">
      <c r="A24" s="37" t="s">
        <v>13</v>
      </c>
      <c r="B24" s="486" t="s">
        <v>310</v>
      </c>
      <c r="C24" s="38"/>
      <c r="D24" s="39"/>
      <c r="E24" s="200"/>
      <c r="F24" s="188"/>
      <c r="G24" s="38"/>
      <c r="H24" s="39"/>
      <c r="I24" s="200"/>
      <c r="J24" s="188"/>
      <c r="K24" s="38"/>
      <c r="L24" s="39"/>
      <c r="M24" s="627"/>
      <c r="N24" s="218"/>
      <c r="O24" s="264"/>
    </row>
    <row r="25" spans="1:15" s="8" customFormat="1" x14ac:dyDescent="0.2">
      <c r="A25" s="37" t="s">
        <v>14</v>
      </c>
      <c r="B25" s="50" t="s">
        <v>311</v>
      </c>
      <c r="C25" s="38"/>
      <c r="D25" s="39"/>
      <c r="E25" s="200"/>
      <c r="F25" s="189"/>
      <c r="G25" s="38"/>
      <c r="H25" s="39"/>
      <c r="I25" s="200"/>
      <c r="J25" s="189"/>
      <c r="K25" s="38"/>
      <c r="L25" s="39"/>
      <c r="M25" s="627"/>
      <c r="N25" s="218"/>
      <c r="O25" s="264"/>
    </row>
    <row r="26" spans="1:15" s="8" customFormat="1" ht="13.5" thickBot="1" x14ac:dyDescent="0.25">
      <c r="A26" s="37" t="s">
        <v>7</v>
      </c>
      <c r="B26" s="107" t="s">
        <v>312</v>
      </c>
      <c r="C26" s="38"/>
      <c r="D26" s="39"/>
      <c r="E26" s="200"/>
      <c r="F26" s="190"/>
      <c r="G26" s="38"/>
      <c r="H26" s="39"/>
      <c r="I26" s="200"/>
      <c r="J26" s="190"/>
      <c r="K26" s="38"/>
      <c r="L26" s="39"/>
      <c r="M26" s="627"/>
      <c r="N26" s="218"/>
      <c r="O26" s="264"/>
    </row>
    <row r="27" spans="1:15" s="8" customFormat="1" x14ac:dyDescent="0.2">
      <c r="A27" s="28" t="s">
        <v>9</v>
      </c>
      <c r="B27" s="49" t="s">
        <v>313</v>
      </c>
      <c r="C27" s="29"/>
      <c r="D27" s="30"/>
      <c r="E27" s="150"/>
      <c r="F27" s="196"/>
      <c r="G27" s="29"/>
      <c r="H27" s="30"/>
      <c r="I27" s="150"/>
      <c r="J27" s="196"/>
      <c r="K27" s="159"/>
      <c r="L27" s="30"/>
      <c r="M27" s="629"/>
      <c r="N27" s="637"/>
      <c r="O27" s="212"/>
    </row>
    <row r="28" spans="1:15" s="8" customFormat="1" ht="13.5" thickBot="1" x14ac:dyDescent="0.25">
      <c r="A28" s="32" t="s">
        <v>10</v>
      </c>
      <c r="B28" s="49" t="s">
        <v>314</v>
      </c>
      <c r="C28" s="33"/>
      <c r="D28" s="34"/>
      <c r="E28" s="151"/>
      <c r="F28" s="197"/>
      <c r="G28" s="33"/>
      <c r="H28" s="34"/>
      <c r="I28" s="151"/>
      <c r="J28" s="197"/>
      <c r="K28" s="160"/>
      <c r="L28" s="34"/>
      <c r="M28" s="630"/>
      <c r="N28" s="638"/>
      <c r="O28" s="266"/>
    </row>
    <row r="29" spans="1:15" s="8" customFormat="1" x14ac:dyDescent="0.2">
      <c r="A29" s="24" t="s">
        <v>11</v>
      </c>
      <c r="B29" s="53" t="s">
        <v>315</v>
      </c>
      <c r="C29" s="25"/>
      <c r="D29" s="26"/>
      <c r="E29" s="202"/>
      <c r="F29" s="189"/>
      <c r="G29" s="25"/>
      <c r="H29" s="26"/>
      <c r="I29" s="202"/>
      <c r="J29" s="189"/>
      <c r="K29" s="25"/>
      <c r="L29" s="26"/>
      <c r="M29" s="626"/>
      <c r="N29" s="217"/>
      <c r="O29" s="267"/>
    </row>
    <row r="30" spans="1:15" s="8" customFormat="1" x14ac:dyDescent="0.2">
      <c r="A30" s="37" t="s">
        <v>12</v>
      </c>
      <c r="B30" s="289" t="s">
        <v>316</v>
      </c>
      <c r="C30" s="38"/>
      <c r="D30" s="39"/>
      <c r="E30" s="200"/>
      <c r="F30" s="190"/>
      <c r="G30" s="38"/>
      <c r="H30" s="39"/>
      <c r="I30" s="200"/>
      <c r="J30" s="190"/>
      <c r="K30" s="38"/>
      <c r="L30" s="39"/>
      <c r="M30" s="627"/>
      <c r="N30" s="218"/>
      <c r="O30" s="264"/>
    </row>
    <row r="31" spans="1:15" s="8" customFormat="1" x14ac:dyDescent="0.2">
      <c r="A31" s="41" t="s">
        <v>13</v>
      </c>
      <c r="B31" s="49" t="s">
        <v>317</v>
      </c>
      <c r="C31" s="42"/>
      <c r="D31" s="43"/>
      <c r="E31" s="201"/>
      <c r="F31" s="191"/>
      <c r="G31" s="42"/>
      <c r="H31" s="43"/>
      <c r="I31" s="201"/>
      <c r="J31" s="191"/>
      <c r="K31" s="42"/>
      <c r="L31" s="43"/>
      <c r="M31" s="628"/>
      <c r="N31" s="214"/>
      <c r="O31" s="265"/>
    </row>
    <row r="32" spans="1:15" s="8" customFormat="1" x14ac:dyDescent="0.2">
      <c r="A32" s="231" t="s">
        <v>14</v>
      </c>
      <c r="B32" s="50" t="s">
        <v>318</v>
      </c>
      <c r="C32" s="233"/>
      <c r="D32" s="236"/>
      <c r="E32" s="234"/>
      <c r="F32" s="188"/>
      <c r="G32" s="235"/>
      <c r="H32" s="236"/>
      <c r="I32" s="234"/>
      <c r="J32" s="188"/>
      <c r="K32" s="235"/>
      <c r="L32" s="236"/>
      <c r="M32" s="632"/>
      <c r="N32" s="464"/>
      <c r="O32" s="509"/>
    </row>
    <row r="33" spans="1:15" s="8" customFormat="1" ht="13.5" thickBot="1" x14ac:dyDescent="0.25">
      <c r="A33" s="24" t="s">
        <v>7</v>
      </c>
      <c r="B33" s="55" t="s">
        <v>319</v>
      </c>
      <c r="C33" s="25"/>
      <c r="D33" s="26"/>
      <c r="E33" s="202"/>
      <c r="F33" s="189"/>
      <c r="G33" s="25"/>
      <c r="H33" s="26"/>
      <c r="I33" s="202"/>
      <c r="J33" s="189"/>
      <c r="K33" s="25"/>
      <c r="L33" s="26"/>
      <c r="M33" s="626"/>
      <c r="N33" s="217"/>
      <c r="O33" s="267"/>
    </row>
    <row r="34" spans="1:15" s="8" customFormat="1" x14ac:dyDescent="0.2">
      <c r="A34" s="28" t="s">
        <v>9</v>
      </c>
      <c r="B34" s="329" t="s">
        <v>385</v>
      </c>
      <c r="C34" s="29"/>
      <c r="D34" s="30"/>
      <c r="E34" s="150"/>
      <c r="F34" s="196"/>
      <c r="G34" s="29"/>
      <c r="H34" s="30"/>
      <c r="I34" s="150"/>
      <c r="J34" s="196"/>
      <c r="K34" s="159"/>
      <c r="L34" s="30"/>
      <c r="M34" s="629"/>
      <c r="N34" s="637"/>
      <c r="O34" s="212"/>
    </row>
    <row r="35" spans="1:15" s="8" customFormat="1" ht="13.5" thickBot="1" x14ac:dyDescent="0.25">
      <c r="A35" s="561" t="s">
        <v>10</v>
      </c>
      <c r="B35" s="107" t="s">
        <v>320</v>
      </c>
      <c r="C35" s="100"/>
      <c r="D35" s="101"/>
      <c r="E35" s="203"/>
      <c r="F35" s="198"/>
      <c r="G35" s="100"/>
      <c r="H35" s="101"/>
      <c r="I35" s="203"/>
      <c r="J35" s="198"/>
      <c r="K35" s="562"/>
      <c r="L35" s="101"/>
      <c r="M35" s="644"/>
      <c r="N35" s="646"/>
      <c r="O35" s="563"/>
    </row>
  </sheetData>
  <mergeCells count="2">
    <mergeCell ref="E3:F3"/>
    <mergeCell ref="I3:J3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>
    <oddHeader>&amp;CTerminplanung weibliche Jugend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1" customWidth="1"/>
    <col min="3" max="4" width="12.140625" style="1" customWidth="1"/>
    <col min="5" max="6" width="5.7109375" style="1" customWidth="1"/>
    <col min="7" max="7" width="13.5703125" style="1" bestFit="1" customWidth="1"/>
    <col min="8" max="8" width="12.140625" style="1" customWidth="1"/>
    <col min="9" max="10" width="5.7109375" style="1" customWidth="1"/>
    <col min="11" max="11" width="12.140625" style="1" customWidth="1"/>
    <col min="12" max="12" width="12.140625" style="69" customWidth="1"/>
    <col min="13" max="14" width="8.85546875" style="1" customWidth="1"/>
    <col min="15" max="15" width="32.42578125" style="177" customWidth="1"/>
    <col min="16" max="16" width="21.7109375" style="1" customWidth="1"/>
    <col min="17" max="16384" width="10.5703125" style="1"/>
  </cols>
  <sheetData>
    <row r="1" spans="1:15" s="3" customFormat="1" ht="18.75" customHeight="1" x14ac:dyDescent="0.25">
      <c r="A1" s="3" t="s">
        <v>0</v>
      </c>
      <c r="B1" s="46" t="s">
        <v>399</v>
      </c>
      <c r="C1" s="5"/>
      <c r="D1" s="5"/>
      <c r="E1" s="5"/>
      <c r="F1" s="5"/>
      <c r="G1" s="5"/>
      <c r="H1" s="5"/>
      <c r="I1" s="5"/>
      <c r="J1" s="5"/>
      <c r="K1" s="6"/>
      <c r="L1" s="5"/>
      <c r="M1" s="6" t="s">
        <v>1</v>
      </c>
      <c r="N1" s="6"/>
      <c r="O1" s="7">
        <f ca="1">TODAY()</f>
        <v>44062</v>
      </c>
    </row>
    <row r="2" spans="1:15" s="8" customFormat="1" ht="14.25" customHeight="1" thickBot="1" x14ac:dyDescent="0.25">
      <c r="C2" s="10"/>
      <c r="D2" s="10"/>
      <c r="E2" s="11"/>
      <c r="F2" s="11"/>
      <c r="G2" s="10"/>
      <c r="H2" s="10"/>
      <c r="I2" s="11"/>
      <c r="J2" s="11"/>
      <c r="K2" s="10"/>
      <c r="L2" s="10"/>
      <c r="M2" s="12"/>
      <c r="N2" s="12"/>
      <c r="O2" s="12"/>
    </row>
    <row r="3" spans="1:15" s="12" customFormat="1" ht="13.5" thickBot="1" x14ac:dyDescent="0.25">
      <c r="A3" s="13"/>
      <c r="B3" s="47"/>
      <c r="C3" s="14" t="s">
        <v>381</v>
      </c>
      <c r="D3" s="15" t="s">
        <v>382</v>
      </c>
      <c r="E3" s="678" t="s">
        <v>2</v>
      </c>
      <c r="F3" s="679"/>
      <c r="G3" s="14" t="s">
        <v>383</v>
      </c>
      <c r="H3" s="15" t="s">
        <v>384</v>
      </c>
      <c r="I3" s="678" t="s">
        <v>2</v>
      </c>
      <c r="J3" s="679"/>
      <c r="K3" s="14" t="s">
        <v>386</v>
      </c>
      <c r="L3" s="15" t="s">
        <v>389</v>
      </c>
      <c r="M3" s="16" t="s">
        <v>2</v>
      </c>
      <c r="N3" s="613" t="s">
        <v>406</v>
      </c>
      <c r="O3" s="17" t="s">
        <v>3</v>
      </c>
    </row>
    <row r="4" spans="1:15" s="12" customFormat="1" ht="13.5" thickBot="1" x14ac:dyDescent="0.25">
      <c r="A4" s="18"/>
      <c r="B4" s="48"/>
      <c r="C4" s="20" t="s">
        <v>4</v>
      </c>
      <c r="D4" s="21" t="s">
        <v>4</v>
      </c>
      <c r="E4" s="199" t="s">
        <v>260</v>
      </c>
      <c r="F4" s="183" t="s">
        <v>224</v>
      </c>
      <c r="G4" s="20" t="s">
        <v>5</v>
      </c>
      <c r="H4" s="21" t="s">
        <v>5</v>
      </c>
      <c r="I4" s="199" t="s">
        <v>223</v>
      </c>
      <c r="J4" s="183" t="s">
        <v>224</v>
      </c>
      <c r="K4" s="20" t="s">
        <v>6</v>
      </c>
      <c r="L4" s="21" t="s">
        <v>6</v>
      </c>
      <c r="M4" s="22"/>
      <c r="N4" s="182" t="s">
        <v>404</v>
      </c>
      <c r="O4" s="84"/>
    </row>
    <row r="5" spans="1:15" s="8" customFormat="1" x14ac:dyDescent="0.2">
      <c r="A5" s="477" t="s">
        <v>11</v>
      </c>
      <c r="B5" s="478" t="s">
        <v>321</v>
      </c>
      <c r="C5" s="441"/>
      <c r="D5" s="442"/>
      <c r="E5" s="479"/>
      <c r="F5" s="443"/>
      <c r="G5" s="441"/>
      <c r="H5" s="442"/>
      <c r="I5" s="479"/>
      <c r="J5" s="443"/>
      <c r="K5" s="564"/>
      <c r="L5" s="442"/>
      <c r="M5" s="647"/>
      <c r="N5" s="650"/>
      <c r="O5" s="574" t="s">
        <v>8</v>
      </c>
    </row>
    <row r="6" spans="1:15" s="8" customFormat="1" x14ac:dyDescent="0.2">
      <c r="A6" s="37" t="s">
        <v>12</v>
      </c>
      <c r="B6" s="289" t="s">
        <v>322</v>
      </c>
      <c r="C6" s="38"/>
      <c r="D6" s="39"/>
      <c r="E6" s="200"/>
      <c r="F6" s="190"/>
      <c r="G6" s="38"/>
      <c r="H6" s="39"/>
      <c r="I6" s="200"/>
      <c r="J6" s="190"/>
      <c r="K6" s="93"/>
      <c r="L6" s="39"/>
      <c r="M6" s="627"/>
      <c r="N6" s="218"/>
      <c r="O6" s="575" t="s">
        <v>8</v>
      </c>
    </row>
    <row r="7" spans="1:15" s="8" customFormat="1" x14ac:dyDescent="0.2">
      <c r="A7" s="37" t="s">
        <v>13</v>
      </c>
      <c r="B7" s="49" t="s">
        <v>323</v>
      </c>
      <c r="C7" s="38"/>
      <c r="D7" s="39"/>
      <c r="E7" s="200"/>
      <c r="F7" s="190"/>
      <c r="G7" s="38"/>
      <c r="H7" s="39"/>
      <c r="I7" s="200"/>
      <c r="J7" s="190"/>
      <c r="K7" s="93"/>
      <c r="L7" s="39"/>
      <c r="M7" s="627"/>
      <c r="N7" s="218"/>
      <c r="O7" s="575" t="s">
        <v>8</v>
      </c>
    </row>
    <row r="8" spans="1:15" s="8" customFormat="1" x14ac:dyDescent="0.2">
      <c r="A8" s="37" t="s">
        <v>14</v>
      </c>
      <c r="B8" s="50" t="s">
        <v>324</v>
      </c>
      <c r="C8" s="38"/>
      <c r="D8" s="39"/>
      <c r="E8" s="200"/>
      <c r="F8" s="190"/>
      <c r="G8" s="38"/>
      <c r="H8" s="39"/>
      <c r="I8" s="200"/>
      <c r="J8" s="190"/>
      <c r="K8" s="93"/>
      <c r="L8" s="39"/>
      <c r="M8" s="627"/>
      <c r="N8" s="218"/>
      <c r="O8" s="575" t="s">
        <v>8</v>
      </c>
    </row>
    <row r="9" spans="1:15" s="8" customFormat="1" ht="13.5" thickBot="1" x14ac:dyDescent="0.25">
      <c r="A9" s="41" t="s">
        <v>7</v>
      </c>
      <c r="B9" s="107" t="s">
        <v>325</v>
      </c>
      <c r="C9" s="42"/>
      <c r="D9" s="43"/>
      <c r="E9" s="201"/>
      <c r="F9" s="184"/>
      <c r="G9" s="42"/>
      <c r="H9" s="43"/>
      <c r="I9" s="201"/>
      <c r="J9" s="184"/>
      <c r="K9" s="42"/>
      <c r="L9" s="43"/>
      <c r="M9" s="628"/>
      <c r="N9" s="214"/>
      <c r="O9" s="576" t="s">
        <v>8</v>
      </c>
    </row>
    <row r="10" spans="1:15" s="8" customFormat="1" x14ac:dyDescent="0.2">
      <c r="A10" s="28" t="s">
        <v>9</v>
      </c>
      <c r="B10" s="49" t="s">
        <v>326</v>
      </c>
      <c r="C10" s="29"/>
      <c r="D10" s="30"/>
      <c r="E10" s="150"/>
      <c r="F10" s="196"/>
      <c r="G10" s="29"/>
      <c r="H10" s="30"/>
      <c r="I10" s="150"/>
      <c r="J10" s="196"/>
      <c r="K10" s="29"/>
      <c r="L10" s="30"/>
      <c r="M10" s="629"/>
      <c r="N10" s="637"/>
      <c r="O10" s="577" t="s">
        <v>8</v>
      </c>
    </row>
    <row r="11" spans="1:15" s="8" customFormat="1" ht="13.5" thickBot="1" x14ac:dyDescent="0.25">
      <c r="A11" s="32" t="s">
        <v>10</v>
      </c>
      <c r="B11" s="49" t="s">
        <v>327</v>
      </c>
      <c r="C11" s="33"/>
      <c r="D11" s="34"/>
      <c r="E11" s="151"/>
      <c r="F11" s="197"/>
      <c r="G11" s="33"/>
      <c r="H11" s="34"/>
      <c r="I11" s="151"/>
      <c r="J11" s="197"/>
      <c r="K11" s="160"/>
      <c r="L11" s="34"/>
      <c r="M11" s="630"/>
      <c r="N11" s="638"/>
      <c r="O11" s="573" t="s">
        <v>8</v>
      </c>
    </row>
    <row r="12" spans="1:15" s="8" customFormat="1" x14ac:dyDescent="0.2">
      <c r="A12" s="24" t="s">
        <v>11</v>
      </c>
      <c r="B12" s="53" t="s">
        <v>328</v>
      </c>
      <c r="C12" s="25"/>
      <c r="D12" s="26"/>
      <c r="E12" s="202"/>
      <c r="F12" s="189"/>
      <c r="G12" s="25"/>
      <c r="H12" s="26"/>
      <c r="I12" s="202"/>
      <c r="J12" s="189"/>
      <c r="K12" s="25"/>
      <c r="L12" s="26"/>
      <c r="M12" s="626"/>
      <c r="N12" s="217"/>
      <c r="O12" s="267"/>
    </row>
    <row r="13" spans="1:15" s="8" customFormat="1" x14ac:dyDescent="0.2">
      <c r="A13" s="37" t="s">
        <v>12</v>
      </c>
      <c r="B13" s="57" t="s">
        <v>329</v>
      </c>
      <c r="C13" s="38"/>
      <c r="D13" s="39"/>
      <c r="E13" s="200"/>
      <c r="F13" s="190"/>
      <c r="G13" s="38"/>
      <c r="H13" s="39"/>
      <c r="I13" s="200"/>
      <c r="J13" s="190"/>
      <c r="K13" s="38"/>
      <c r="L13" s="39"/>
      <c r="M13" s="627"/>
      <c r="N13" s="218"/>
      <c r="O13" s="264"/>
    </row>
    <row r="14" spans="1:15" s="8" customFormat="1" x14ac:dyDescent="0.2">
      <c r="A14" s="37" t="s">
        <v>13</v>
      </c>
      <c r="B14" s="486" t="s">
        <v>330</v>
      </c>
      <c r="C14" s="38"/>
      <c r="D14" s="39"/>
      <c r="E14" s="200"/>
      <c r="F14" s="190"/>
      <c r="G14" s="38"/>
      <c r="H14" s="39"/>
      <c r="I14" s="200"/>
      <c r="J14" s="190"/>
      <c r="K14" s="38"/>
      <c r="L14" s="39"/>
      <c r="M14" s="627"/>
      <c r="N14" s="218"/>
      <c r="O14" s="264"/>
    </row>
    <row r="15" spans="1:15" s="8" customFormat="1" x14ac:dyDescent="0.2">
      <c r="A15" s="37" t="s">
        <v>14</v>
      </c>
      <c r="B15" s="50" t="s">
        <v>331</v>
      </c>
      <c r="C15" s="38"/>
      <c r="D15" s="39"/>
      <c r="E15" s="200"/>
      <c r="F15" s="190"/>
      <c r="G15" s="38"/>
      <c r="H15" s="39"/>
      <c r="I15" s="200"/>
      <c r="J15" s="190"/>
      <c r="K15" s="38"/>
      <c r="L15" s="39"/>
      <c r="M15" s="627"/>
      <c r="N15" s="218"/>
      <c r="O15" s="264"/>
    </row>
    <row r="16" spans="1:15" s="8" customFormat="1" ht="13.5" thickBot="1" x14ac:dyDescent="0.25">
      <c r="A16" s="37" t="s">
        <v>7</v>
      </c>
      <c r="B16" s="107" t="s">
        <v>332</v>
      </c>
      <c r="C16" s="38"/>
      <c r="D16" s="39"/>
      <c r="E16" s="200"/>
      <c r="F16" s="190"/>
      <c r="G16" s="38"/>
      <c r="H16" s="39"/>
      <c r="I16" s="200"/>
      <c r="J16" s="190"/>
      <c r="K16" s="38"/>
      <c r="L16" s="39"/>
      <c r="M16" s="627"/>
      <c r="N16" s="218"/>
      <c r="O16" s="264"/>
    </row>
    <row r="17" spans="1:15" s="8" customFormat="1" x14ac:dyDescent="0.2">
      <c r="A17" s="28" t="s">
        <v>9</v>
      </c>
      <c r="B17" s="49" t="s">
        <v>333</v>
      </c>
      <c r="C17" s="29"/>
      <c r="D17" s="30"/>
      <c r="E17" s="150"/>
      <c r="F17" s="196"/>
      <c r="G17" s="29"/>
      <c r="H17" s="30"/>
      <c r="I17" s="150"/>
      <c r="J17" s="196"/>
      <c r="K17" s="29"/>
      <c r="L17" s="30"/>
      <c r="M17" s="629"/>
      <c r="N17" s="637"/>
      <c r="O17" s="212"/>
    </row>
    <row r="18" spans="1:15" s="8" customFormat="1" ht="13.5" thickBot="1" x14ac:dyDescent="0.25">
      <c r="A18" s="87" t="s">
        <v>10</v>
      </c>
      <c r="B18" s="49" t="s">
        <v>334</v>
      </c>
      <c r="C18" s="88"/>
      <c r="D18" s="89"/>
      <c r="E18" s="151"/>
      <c r="F18" s="197"/>
      <c r="G18" s="33"/>
      <c r="H18" s="89"/>
      <c r="I18" s="151"/>
      <c r="J18" s="197"/>
      <c r="K18" s="33"/>
      <c r="L18" s="89"/>
      <c r="M18" s="630"/>
      <c r="N18" s="638"/>
      <c r="O18" s="266"/>
    </row>
    <row r="19" spans="1:15" s="8" customFormat="1" x14ac:dyDescent="0.2">
      <c r="A19" s="24" t="s">
        <v>11</v>
      </c>
      <c r="B19" s="53" t="s">
        <v>335</v>
      </c>
      <c r="C19" s="25"/>
      <c r="D19" s="26"/>
      <c r="E19" s="202"/>
      <c r="F19" s="189"/>
      <c r="G19" s="25"/>
      <c r="H19" s="26"/>
      <c r="I19" s="202"/>
      <c r="J19" s="189"/>
      <c r="K19" s="25"/>
      <c r="L19" s="26"/>
      <c r="M19" s="626"/>
      <c r="N19" s="217"/>
      <c r="O19" s="267"/>
    </row>
    <row r="20" spans="1:15" s="8" customFormat="1" x14ac:dyDescent="0.2">
      <c r="A20" s="37" t="s">
        <v>12</v>
      </c>
      <c r="B20" s="55" t="s">
        <v>336</v>
      </c>
      <c r="C20" s="38"/>
      <c r="D20" s="39"/>
      <c r="E20" s="200"/>
      <c r="F20" s="184"/>
      <c r="G20" s="38"/>
      <c r="H20" s="39"/>
      <c r="I20" s="200"/>
      <c r="J20" s="184"/>
      <c r="K20" s="38"/>
      <c r="L20" s="39"/>
      <c r="M20" s="627"/>
      <c r="N20" s="218"/>
      <c r="O20" s="264"/>
    </row>
    <row r="21" spans="1:15" s="8" customFormat="1" x14ac:dyDescent="0.2">
      <c r="A21" s="37" t="s">
        <v>13</v>
      </c>
      <c r="B21" s="486" t="s">
        <v>337</v>
      </c>
      <c r="C21" s="38"/>
      <c r="D21" s="39"/>
      <c r="E21" s="200"/>
      <c r="F21" s="188"/>
      <c r="G21" s="38"/>
      <c r="H21" s="39"/>
      <c r="I21" s="200"/>
      <c r="J21" s="188"/>
      <c r="K21" s="38"/>
      <c r="L21" s="39"/>
      <c r="M21" s="627"/>
      <c r="N21" s="218"/>
      <c r="O21" s="264"/>
    </row>
    <row r="22" spans="1:15" s="8" customFormat="1" x14ac:dyDescent="0.2">
      <c r="A22" s="37" t="s">
        <v>14</v>
      </c>
      <c r="B22" s="50" t="s">
        <v>338</v>
      </c>
      <c r="C22" s="38"/>
      <c r="D22" s="39"/>
      <c r="E22" s="200"/>
      <c r="F22" s="189"/>
      <c r="G22" s="38"/>
      <c r="H22" s="39"/>
      <c r="I22" s="200"/>
      <c r="J22" s="189"/>
      <c r="K22" s="38"/>
      <c r="L22" s="39"/>
      <c r="M22" s="627"/>
      <c r="N22" s="218"/>
      <c r="O22" s="264"/>
    </row>
    <row r="23" spans="1:15" s="8" customFormat="1" ht="13.5" thickBot="1" x14ac:dyDescent="0.25">
      <c r="A23" s="37" t="s">
        <v>7</v>
      </c>
      <c r="B23" s="107" t="s">
        <v>339</v>
      </c>
      <c r="C23" s="38"/>
      <c r="D23" s="39"/>
      <c r="E23" s="200"/>
      <c r="F23" s="190"/>
      <c r="G23" s="38"/>
      <c r="H23" s="39"/>
      <c r="I23" s="200"/>
      <c r="J23" s="190"/>
      <c r="K23" s="38"/>
      <c r="L23" s="39"/>
      <c r="M23" s="627"/>
      <c r="N23" s="218"/>
      <c r="O23" s="264"/>
    </row>
    <row r="24" spans="1:15" s="8" customFormat="1" x14ac:dyDescent="0.2">
      <c r="A24" s="28" t="s">
        <v>9</v>
      </c>
      <c r="B24" s="49" t="s">
        <v>340</v>
      </c>
      <c r="C24" s="29"/>
      <c r="D24" s="30"/>
      <c r="E24" s="150"/>
      <c r="F24" s="196"/>
      <c r="G24" s="29"/>
      <c r="H24" s="30"/>
      <c r="I24" s="150"/>
      <c r="J24" s="196"/>
      <c r="K24" s="29"/>
      <c r="L24" s="30"/>
      <c r="M24" s="629"/>
      <c r="N24" s="637"/>
      <c r="O24" s="212"/>
    </row>
    <row r="25" spans="1:15" s="8" customFormat="1" ht="13.5" thickBot="1" x14ac:dyDescent="0.25">
      <c r="A25" s="32" t="s">
        <v>10</v>
      </c>
      <c r="B25" s="49" t="s">
        <v>341</v>
      </c>
      <c r="C25" s="33"/>
      <c r="D25" s="34"/>
      <c r="E25" s="151"/>
      <c r="F25" s="197"/>
      <c r="G25" s="33"/>
      <c r="H25" s="34"/>
      <c r="I25" s="151"/>
      <c r="J25" s="197"/>
      <c r="K25" s="160"/>
      <c r="L25" s="34"/>
      <c r="M25" s="630"/>
      <c r="N25" s="638"/>
      <c r="O25" s="266"/>
    </row>
    <row r="26" spans="1:15" s="8" customFormat="1" x14ac:dyDescent="0.2">
      <c r="A26" s="24" t="s">
        <v>11</v>
      </c>
      <c r="B26" s="53" t="s">
        <v>342</v>
      </c>
      <c r="C26" s="25"/>
      <c r="D26" s="26"/>
      <c r="E26" s="202"/>
      <c r="F26" s="189"/>
      <c r="G26" s="25"/>
      <c r="H26" s="26"/>
      <c r="I26" s="202"/>
      <c r="J26" s="189"/>
      <c r="K26" s="25"/>
      <c r="L26" s="26"/>
      <c r="M26" s="626"/>
      <c r="N26" s="217"/>
      <c r="O26" s="267"/>
    </row>
    <row r="27" spans="1:15" s="8" customFormat="1" x14ac:dyDescent="0.2">
      <c r="A27" s="37" t="s">
        <v>12</v>
      </c>
      <c r="B27" s="289" t="s">
        <v>343</v>
      </c>
      <c r="C27" s="38"/>
      <c r="D27" s="39"/>
      <c r="E27" s="200"/>
      <c r="F27" s="190"/>
      <c r="G27" s="38"/>
      <c r="H27" s="39"/>
      <c r="I27" s="200"/>
      <c r="J27" s="190"/>
      <c r="K27" s="38"/>
      <c r="L27" s="39"/>
      <c r="M27" s="627"/>
      <c r="N27" s="218"/>
      <c r="O27" s="264"/>
    </row>
    <row r="28" spans="1:15" s="8" customFormat="1" x14ac:dyDescent="0.2">
      <c r="A28" s="37" t="s">
        <v>13</v>
      </c>
      <c r="B28" s="49" t="s">
        <v>344</v>
      </c>
      <c r="C28" s="38"/>
      <c r="D28" s="39"/>
      <c r="E28" s="200"/>
      <c r="F28" s="190"/>
      <c r="G28" s="38"/>
      <c r="H28" s="39"/>
      <c r="I28" s="200"/>
      <c r="J28" s="190"/>
      <c r="K28" s="38"/>
      <c r="L28" s="39"/>
      <c r="M28" s="627"/>
      <c r="N28" s="218"/>
      <c r="O28" s="264"/>
    </row>
    <row r="29" spans="1:15" s="8" customFormat="1" x14ac:dyDescent="0.2">
      <c r="A29" s="37" t="s">
        <v>14</v>
      </c>
      <c r="B29" s="50" t="s">
        <v>345</v>
      </c>
      <c r="C29" s="38"/>
      <c r="D29" s="39"/>
      <c r="E29" s="200"/>
      <c r="F29" s="189"/>
      <c r="G29" s="38"/>
      <c r="H29" s="39"/>
      <c r="I29" s="200"/>
      <c r="J29" s="189"/>
      <c r="K29" s="38"/>
      <c r="L29" s="39"/>
      <c r="M29" s="627"/>
      <c r="N29" s="218"/>
      <c r="O29" s="264"/>
    </row>
    <row r="30" spans="1:15" s="8" customFormat="1" ht="13.5" thickBot="1" x14ac:dyDescent="0.25">
      <c r="A30" s="41" t="s">
        <v>7</v>
      </c>
      <c r="B30" s="55" t="s">
        <v>346</v>
      </c>
      <c r="C30" s="42"/>
      <c r="D30" s="43"/>
      <c r="E30" s="201"/>
      <c r="F30" s="184"/>
      <c r="G30" s="42"/>
      <c r="H30" s="43"/>
      <c r="I30" s="201"/>
      <c r="J30" s="184"/>
      <c r="K30" s="42"/>
      <c r="L30" s="43"/>
      <c r="M30" s="628"/>
      <c r="N30" s="214"/>
      <c r="O30" s="265"/>
    </row>
    <row r="31" spans="1:15" s="8" customFormat="1" x14ac:dyDescent="0.2">
      <c r="A31" s="491" t="s">
        <v>9</v>
      </c>
      <c r="B31" s="498" t="s">
        <v>347</v>
      </c>
      <c r="C31" s="492"/>
      <c r="D31" s="493"/>
      <c r="E31" s="494"/>
      <c r="F31" s="495"/>
      <c r="G31" s="492"/>
      <c r="H31" s="493"/>
      <c r="I31" s="494"/>
      <c r="J31" s="495"/>
      <c r="K31" s="492"/>
      <c r="L31" s="493"/>
      <c r="M31" s="631"/>
      <c r="N31" s="639"/>
      <c r="O31" s="497"/>
    </row>
    <row r="32" spans="1:15" s="8" customFormat="1" ht="13.5" thickBot="1" x14ac:dyDescent="0.25">
      <c r="A32" s="400" t="s">
        <v>10</v>
      </c>
      <c r="B32" s="49" t="s">
        <v>348</v>
      </c>
      <c r="C32" s="402"/>
      <c r="D32" s="422"/>
      <c r="E32" s="404"/>
      <c r="F32" s="425"/>
      <c r="G32" s="402"/>
      <c r="H32" s="422"/>
      <c r="I32" s="514"/>
      <c r="J32" s="515"/>
      <c r="K32" s="510"/>
      <c r="L32" s="422"/>
      <c r="M32" s="648"/>
      <c r="N32" s="651"/>
      <c r="O32" s="511"/>
    </row>
    <row r="33" spans="1:15" s="8" customFormat="1" x14ac:dyDescent="0.2">
      <c r="A33" s="24" t="s">
        <v>11</v>
      </c>
      <c r="B33" s="328" t="s">
        <v>400</v>
      </c>
      <c r="C33" s="25"/>
      <c r="D33" s="26"/>
      <c r="E33" s="565"/>
      <c r="F33" s="522"/>
      <c r="G33" s="110"/>
      <c r="H33" s="181"/>
      <c r="I33" s="158"/>
      <c r="J33" s="338"/>
      <c r="K33" s="25"/>
      <c r="L33" s="26"/>
      <c r="M33" s="649"/>
      <c r="N33" s="221"/>
      <c r="O33" s="267"/>
    </row>
    <row r="34" spans="1:15" s="8" customFormat="1" ht="13.5" thickBot="1" x14ac:dyDescent="0.25">
      <c r="A34" s="37" t="s">
        <v>12</v>
      </c>
      <c r="B34" s="289" t="s">
        <v>401</v>
      </c>
      <c r="C34" s="38"/>
      <c r="D34" s="39"/>
      <c r="E34" s="202"/>
      <c r="F34" s="189"/>
      <c r="G34" s="25"/>
      <c r="H34" s="26"/>
      <c r="I34" s="202"/>
      <c r="J34" s="189"/>
      <c r="K34" s="38"/>
      <c r="L34" s="39"/>
      <c r="M34" s="627"/>
      <c r="N34" s="652"/>
      <c r="O34" s="264"/>
    </row>
  </sheetData>
  <mergeCells count="2">
    <mergeCell ref="E3:F3"/>
    <mergeCell ref="I3:J3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>
    <oddHeader>&amp;CTerminplanung weibliche Jugend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Normal="100"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1" customWidth="1"/>
    <col min="3" max="4" width="12.140625" style="1" customWidth="1"/>
    <col min="5" max="6" width="5.7109375" style="1" customWidth="1"/>
    <col min="7" max="8" width="12.140625" style="1" customWidth="1"/>
    <col min="9" max="10" width="5.7109375" style="1" customWidth="1"/>
    <col min="11" max="11" width="12.140625" style="1" customWidth="1"/>
    <col min="12" max="12" width="12.140625" style="69" customWidth="1"/>
    <col min="13" max="14" width="8.85546875" style="1" customWidth="1"/>
    <col min="15" max="15" width="32.42578125" style="177" customWidth="1"/>
    <col min="16" max="16" width="21.7109375" style="1" customWidth="1"/>
    <col min="17" max="16384" width="10.5703125" style="1"/>
  </cols>
  <sheetData>
    <row r="1" spans="1:15" s="3" customFormat="1" ht="18.75" customHeight="1" x14ac:dyDescent="0.25">
      <c r="A1" s="3" t="s">
        <v>0</v>
      </c>
      <c r="B1" s="46" t="s">
        <v>402</v>
      </c>
      <c r="C1" s="5"/>
      <c r="D1" s="5"/>
      <c r="E1" s="5"/>
      <c r="F1" s="5"/>
      <c r="G1" s="5"/>
      <c r="H1" s="5"/>
      <c r="I1" s="5"/>
      <c r="J1" s="5"/>
      <c r="K1" s="6"/>
      <c r="L1" s="5"/>
      <c r="M1" s="6" t="s">
        <v>1</v>
      </c>
      <c r="N1" s="6"/>
      <c r="O1" s="7">
        <f ca="1">TODAY()</f>
        <v>44062</v>
      </c>
    </row>
    <row r="2" spans="1:15" s="8" customFormat="1" ht="14.25" customHeight="1" thickBot="1" x14ac:dyDescent="0.25">
      <c r="C2" s="10"/>
      <c r="D2" s="10"/>
      <c r="E2" s="11"/>
      <c r="F2" s="11"/>
      <c r="G2" s="10"/>
      <c r="H2" s="10"/>
      <c r="I2" s="11"/>
      <c r="J2" s="11"/>
      <c r="K2" s="10"/>
      <c r="L2" s="10"/>
      <c r="M2" s="12"/>
      <c r="N2" s="12"/>
      <c r="O2" s="12"/>
    </row>
    <row r="3" spans="1:15" s="12" customFormat="1" ht="13.5" thickBot="1" x14ac:dyDescent="0.25">
      <c r="A3" s="13"/>
      <c r="B3" s="47"/>
      <c r="C3" s="14" t="s">
        <v>381</v>
      </c>
      <c r="D3" s="15" t="s">
        <v>382</v>
      </c>
      <c r="E3" s="678" t="s">
        <v>2</v>
      </c>
      <c r="F3" s="679"/>
      <c r="G3" s="14" t="s">
        <v>383</v>
      </c>
      <c r="H3" s="15" t="s">
        <v>384</v>
      </c>
      <c r="I3" s="678" t="s">
        <v>2</v>
      </c>
      <c r="J3" s="679"/>
      <c r="K3" s="14" t="s">
        <v>386</v>
      </c>
      <c r="L3" s="15" t="s">
        <v>389</v>
      </c>
      <c r="M3" s="16" t="s">
        <v>2</v>
      </c>
      <c r="N3" s="613" t="s">
        <v>406</v>
      </c>
      <c r="O3" s="17" t="s">
        <v>3</v>
      </c>
    </row>
    <row r="4" spans="1:15" s="12" customFormat="1" ht="13.5" thickBot="1" x14ac:dyDescent="0.25">
      <c r="A4" s="18"/>
      <c r="B4" s="48"/>
      <c r="C4" s="20" t="s">
        <v>4</v>
      </c>
      <c r="D4" s="21" t="s">
        <v>4</v>
      </c>
      <c r="E4" s="199" t="s">
        <v>260</v>
      </c>
      <c r="F4" s="183" t="s">
        <v>224</v>
      </c>
      <c r="G4" s="20" t="s">
        <v>5</v>
      </c>
      <c r="H4" s="21" t="s">
        <v>5</v>
      </c>
      <c r="I4" s="199" t="s">
        <v>223</v>
      </c>
      <c r="J4" s="183" t="s">
        <v>224</v>
      </c>
      <c r="K4" s="20" t="s">
        <v>6</v>
      </c>
      <c r="L4" s="21" t="s">
        <v>6</v>
      </c>
      <c r="M4" s="22"/>
      <c r="N4" s="182" t="s">
        <v>404</v>
      </c>
      <c r="O4" s="84"/>
    </row>
    <row r="5" spans="1:15" s="8" customFormat="1" x14ac:dyDescent="0.2">
      <c r="A5" s="37" t="s">
        <v>13</v>
      </c>
      <c r="B5" s="486" t="s">
        <v>349</v>
      </c>
      <c r="C5" s="38"/>
      <c r="D5" s="39"/>
      <c r="E5" s="200"/>
      <c r="F5" s="190"/>
      <c r="G5" s="38"/>
      <c r="H5" s="39"/>
      <c r="I5" s="200"/>
      <c r="J5" s="190"/>
      <c r="K5" s="93"/>
      <c r="L5" s="39"/>
      <c r="M5" s="627"/>
      <c r="N5" s="636"/>
      <c r="O5" s="264"/>
    </row>
    <row r="6" spans="1:15" s="8" customFormat="1" x14ac:dyDescent="0.2">
      <c r="A6" s="37" t="s">
        <v>14</v>
      </c>
      <c r="B6" s="50" t="s">
        <v>350</v>
      </c>
      <c r="C6" s="38"/>
      <c r="D6" s="39"/>
      <c r="E6" s="200"/>
      <c r="F6" s="190"/>
      <c r="G6" s="38"/>
      <c r="H6" s="39"/>
      <c r="I6" s="200"/>
      <c r="J6" s="190"/>
      <c r="K6" s="93"/>
      <c r="L6" s="39"/>
      <c r="M6" s="627"/>
      <c r="N6" s="218"/>
      <c r="O6" s="264"/>
    </row>
    <row r="7" spans="1:15" s="8" customFormat="1" ht="13.5" thickBot="1" x14ac:dyDescent="0.25">
      <c r="A7" s="41" t="s">
        <v>7</v>
      </c>
      <c r="B7" s="107" t="s">
        <v>351</v>
      </c>
      <c r="C7" s="42"/>
      <c r="D7" s="43"/>
      <c r="E7" s="201"/>
      <c r="F7" s="184"/>
      <c r="G7" s="42"/>
      <c r="H7" s="43"/>
      <c r="I7" s="201"/>
      <c r="J7" s="184"/>
      <c r="K7" s="42"/>
      <c r="L7" s="43"/>
      <c r="M7" s="628"/>
      <c r="N7" s="214"/>
      <c r="O7" s="265"/>
    </row>
    <row r="8" spans="1:15" s="8" customFormat="1" x14ac:dyDescent="0.2">
      <c r="A8" s="28" t="s">
        <v>9</v>
      </c>
      <c r="B8" s="49" t="s">
        <v>352</v>
      </c>
      <c r="C8" s="29"/>
      <c r="D8" s="30"/>
      <c r="E8" s="150"/>
      <c r="F8" s="196"/>
      <c r="G8" s="29"/>
      <c r="H8" s="30"/>
      <c r="I8" s="150"/>
      <c r="J8" s="196"/>
      <c r="K8" s="29"/>
      <c r="L8" s="30"/>
      <c r="M8" s="629"/>
      <c r="N8" s="637"/>
      <c r="O8" s="212"/>
    </row>
    <row r="9" spans="1:15" s="8" customFormat="1" ht="13.5" thickBot="1" x14ac:dyDescent="0.25">
      <c r="A9" s="32" t="s">
        <v>10</v>
      </c>
      <c r="B9" s="49" t="s">
        <v>353</v>
      </c>
      <c r="C9" s="33"/>
      <c r="D9" s="34"/>
      <c r="E9" s="151"/>
      <c r="F9" s="197"/>
      <c r="G9" s="33"/>
      <c r="H9" s="34"/>
      <c r="I9" s="151"/>
      <c r="J9" s="197"/>
      <c r="K9" s="33"/>
      <c r="L9" s="34"/>
      <c r="M9" s="630"/>
      <c r="N9" s="638"/>
      <c r="O9" s="266"/>
    </row>
    <row r="10" spans="1:15" s="8" customFormat="1" x14ac:dyDescent="0.2">
      <c r="A10" s="24" t="s">
        <v>11</v>
      </c>
      <c r="B10" s="53" t="s">
        <v>354</v>
      </c>
      <c r="C10" s="25"/>
      <c r="D10" s="26"/>
      <c r="E10" s="202"/>
      <c r="F10" s="189"/>
      <c r="G10" s="25"/>
      <c r="H10" s="26"/>
      <c r="I10" s="202"/>
      <c r="J10" s="189"/>
      <c r="K10" s="25"/>
      <c r="L10" s="26"/>
      <c r="M10" s="626"/>
      <c r="N10" s="217"/>
      <c r="O10" s="267"/>
    </row>
    <row r="11" spans="1:15" s="8" customFormat="1" x14ac:dyDescent="0.2">
      <c r="A11" s="37" t="s">
        <v>12</v>
      </c>
      <c r="B11" s="57" t="s">
        <v>355</v>
      </c>
      <c r="C11" s="38"/>
      <c r="D11" s="39"/>
      <c r="E11" s="200"/>
      <c r="F11" s="190"/>
      <c r="G11" s="38"/>
      <c r="H11" s="39"/>
      <c r="I11" s="200"/>
      <c r="J11" s="190"/>
      <c r="K11" s="38"/>
      <c r="L11" s="39"/>
      <c r="M11" s="627"/>
      <c r="N11" s="218"/>
      <c r="O11" s="264"/>
    </row>
    <row r="12" spans="1:15" s="8" customFormat="1" x14ac:dyDescent="0.2">
      <c r="A12" s="37" t="s">
        <v>13</v>
      </c>
      <c r="B12" s="486" t="s">
        <v>356</v>
      </c>
      <c r="C12" s="38"/>
      <c r="D12" s="39"/>
      <c r="E12" s="200"/>
      <c r="F12" s="190"/>
      <c r="G12" s="38"/>
      <c r="H12" s="39"/>
      <c r="I12" s="200"/>
      <c r="J12" s="190"/>
      <c r="K12" s="38"/>
      <c r="L12" s="39"/>
      <c r="M12" s="627"/>
      <c r="N12" s="218"/>
      <c r="O12" s="264"/>
    </row>
    <row r="13" spans="1:15" s="8" customFormat="1" x14ac:dyDescent="0.2">
      <c r="A13" s="37" t="s">
        <v>14</v>
      </c>
      <c r="B13" s="50" t="s">
        <v>357</v>
      </c>
      <c r="C13" s="38"/>
      <c r="D13" s="39"/>
      <c r="E13" s="200"/>
      <c r="F13" s="190"/>
      <c r="G13" s="38"/>
      <c r="H13" s="39"/>
      <c r="I13" s="200"/>
      <c r="J13" s="190"/>
      <c r="K13" s="38"/>
      <c r="L13" s="39"/>
      <c r="M13" s="627"/>
      <c r="N13" s="218"/>
      <c r="O13" s="264"/>
    </row>
    <row r="14" spans="1:15" s="8" customFormat="1" ht="13.5" thickBot="1" x14ac:dyDescent="0.25">
      <c r="A14" s="37" t="s">
        <v>7</v>
      </c>
      <c r="B14" s="107" t="s">
        <v>358</v>
      </c>
      <c r="C14" s="38"/>
      <c r="D14" s="39"/>
      <c r="E14" s="200"/>
      <c r="F14" s="190"/>
      <c r="G14" s="38"/>
      <c r="H14" s="39"/>
      <c r="I14" s="200"/>
      <c r="J14" s="190"/>
      <c r="K14" s="38"/>
      <c r="L14" s="39"/>
      <c r="M14" s="627"/>
      <c r="N14" s="218"/>
      <c r="O14" s="264"/>
    </row>
    <row r="15" spans="1:15" s="8" customFormat="1" x14ac:dyDescent="0.2">
      <c r="A15" s="28" t="s">
        <v>9</v>
      </c>
      <c r="B15" s="49" t="s">
        <v>359</v>
      </c>
      <c r="C15" s="29"/>
      <c r="D15" s="30"/>
      <c r="E15" s="150"/>
      <c r="F15" s="196"/>
      <c r="G15" s="29"/>
      <c r="H15" s="30"/>
      <c r="I15" s="150"/>
      <c r="J15" s="196"/>
      <c r="K15" s="29"/>
      <c r="L15" s="30"/>
      <c r="M15" s="629"/>
      <c r="N15" s="637"/>
      <c r="O15" s="212"/>
    </row>
    <row r="16" spans="1:15" s="8" customFormat="1" ht="13.5" thickBot="1" x14ac:dyDescent="0.25">
      <c r="A16" s="87" t="s">
        <v>10</v>
      </c>
      <c r="B16" s="49" t="s">
        <v>377</v>
      </c>
      <c r="C16" s="88"/>
      <c r="D16" s="89"/>
      <c r="E16" s="151"/>
      <c r="F16" s="197"/>
      <c r="G16" s="33"/>
      <c r="H16" s="89"/>
      <c r="I16" s="151"/>
      <c r="J16" s="197"/>
      <c r="K16" s="33"/>
      <c r="L16" s="89"/>
      <c r="M16" s="630"/>
      <c r="N16" s="638"/>
      <c r="O16" s="266"/>
    </row>
    <row r="17" spans="1:15" s="8" customFormat="1" x14ac:dyDescent="0.2">
      <c r="A17" s="24" t="s">
        <v>11</v>
      </c>
      <c r="B17" s="53" t="s">
        <v>360</v>
      </c>
      <c r="C17" s="25"/>
      <c r="D17" s="26"/>
      <c r="E17" s="202"/>
      <c r="F17" s="189"/>
      <c r="G17" s="25"/>
      <c r="H17" s="26"/>
      <c r="I17" s="202"/>
      <c r="J17" s="189"/>
      <c r="K17" s="25"/>
      <c r="L17" s="26"/>
      <c r="M17" s="626"/>
      <c r="N17" s="217"/>
      <c r="O17" s="267"/>
    </row>
    <row r="18" spans="1:15" s="8" customFormat="1" x14ac:dyDescent="0.2">
      <c r="A18" s="37" t="s">
        <v>12</v>
      </c>
      <c r="B18" s="55" t="s">
        <v>361</v>
      </c>
      <c r="C18" s="38"/>
      <c r="D18" s="39"/>
      <c r="E18" s="200"/>
      <c r="F18" s="184"/>
      <c r="G18" s="38"/>
      <c r="H18" s="39"/>
      <c r="I18" s="200"/>
      <c r="J18" s="184"/>
      <c r="K18" s="38"/>
      <c r="L18" s="39"/>
      <c r="M18" s="627"/>
      <c r="N18" s="218"/>
      <c r="O18" s="264"/>
    </row>
    <row r="19" spans="1:15" s="8" customFormat="1" x14ac:dyDescent="0.2">
      <c r="A19" s="37" t="s">
        <v>13</v>
      </c>
      <c r="B19" s="486" t="s">
        <v>362</v>
      </c>
      <c r="C19" s="38"/>
      <c r="D19" s="39"/>
      <c r="E19" s="200"/>
      <c r="F19" s="188"/>
      <c r="G19" s="38"/>
      <c r="H19" s="39"/>
      <c r="I19" s="200"/>
      <c r="J19" s="188"/>
      <c r="K19" s="38"/>
      <c r="L19" s="39"/>
      <c r="M19" s="627"/>
      <c r="N19" s="218"/>
      <c r="O19" s="264"/>
    </row>
    <row r="20" spans="1:15" s="8" customFormat="1" x14ac:dyDescent="0.2">
      <c r="A20" s="37" t="s">
        <v>14</v>
      </c>
      <c r="B20" s="50" t="s">
        <v>363</v>
      </c>
      <c r="C20" s="38"/>
      <c r="D20" s="39"/>
      <c r="E20" s="200"/>
      <c r="F20" s="189"/>
      <c r="G20" s="38"/>
      <c r="H20" s="39"/>
      <c r="I20" s="200"/>
      <c r="J20" s="189"/>
      <c r="K20" s="38"/>
      <c r="L20" s="39"/>
      <c r="M20" s="627"/>
      <c r="N20" s="218"/>
      <c r="O20" s="264"/>
    </row>
    <row r="21" spans="1:15" s="8" customFormat="1" ht="13.5" thickBot="1" x14ac:dyDescent="0.25">
      <c r="A21" s="37" t="s">
        <v>7</v>
      </c>
      <c r="B21" s="107" t="s">
        <v>378</v>
      </c>
      <c r="C21" s="38"/>
      <c r="D21" s="39"/>
      <c r="E21" s="200"/>
      <c r="F21" s="190"/>
      <c r="G21" s="38"/>
      <c r="H21" s="39"/>
      <c r="I21" s="200"/>
      <c r="J21" s="190"/>
      <c r="K21" s="38"/>
      <c r="L21" s="39"/>
      <c r="M21" s="627"/>
      <c r="N21" s="218"/>
      <c r="O21" s="264"/>
    </row>
    <row r="22" spans="1:15" s="8" customFormat="1" x14ac:dyDescent="0.2">
      <c r="A22" s="28" t="s">
        <v>9</v>
      </c>
      <c r="B22" s="49" t="s">
        <v>379</v>
      </c>
      <c r="C22" s="29"/>
      <c r="D22" s="30"/>
      <c r="E22" s="150"/>
      <c r="F22" s="196"/>
      <c r="G22" s="29"/>
      <c r="H22" s="30"/>
      <c r="I22" s="150"/>
      <c r="J22" s="196"/>
      <c r="K22" s="29"/>
      <c r="L22" s="30"/>
      <c r="M22" s="629"/>
      <c r="N22" s="637"/>
      <c r="O22" s="212"/>
    </row>
    <row r="23" spans="1:15" s="8" customFormat="1" ht="13.5" thickBot="1" x14ac:dyDescent="0.25">
      <c r="A23" s="32" t="s">
        <v>10</v>
      </c>
      <c r="B23" s="49" t="s">
        <v>364</v>
      </c>
      <c r="C23" s="33"/>
      <c r="D23" s="34"/>
      <c r="E23" s="151"/>
      <c r="F23" s="197"/>
      <c r="G23" s="33"/>
      <c r="H23" s="34"/>
      <c r="I23" s="151"/>
      <c r="J23" s="197"/>
      <c r="K23" s="160"/>
      <c r="L23" s="34"/>
      <c r="M23" s="630"/>
      <c r="N23" s="643"/>
      <c r="O23" s="266"/>
    </row>
    <row r="24" spans="1:15" s="8" customFormat="1" x14ac:dyDescent="0.2">
      <c r="A24" s="518" t="s">
        <v>11</v>
      </c>
      <c r="B24" s="499" t="s">
        <v>365</v>
      </c>
      <c r="C24" s="519"/>
      <c r="D24" s="520"/>
      <c r="E24" s="521"/>
      <c r="F24" s="522"/>
      <c r="G24" s="519"/>
      <c r="H24" s="520"/>
      <c r="I24" s="521"/>
      <c r="J24" s="522"/>
      <c r="K24" s="519"/>
      <c r="L24" s="520"/>
      <c r="M24" s="653"/>
      <c r="N24" s="216"/>
      <c r="O24" s="267"/>
    </row>
    <row r="25" spans="1:15" s="8" customFormat="1" x14ac:dyDescent="0.2">
      <c r="A25" s="302" t="s">
        <v>12</v>
      </c>
      <c r="B25" s="517" t="s">
        <v>366</v>
      </c>
      <c r="C25" s="25"/>
      <c r="D25" s="26"/>
      <c r="E25" s="202"/>
      <c r="F25" s="189"/>
      <c r="G25" s="25"/>
      <c r="H25" s="26"/>
      <c r="I25" s="202"/>
      <c r="J25" s="189"/>
      <c r="K25" s="25"/>
      <c r="L25" s="26"/>
      <c r="M25" s="626"/>
      <c r="N25" s="464"/>
      <c r="O25" s="264"/>
    </row>
    <row r="26" spans="1:15" s="8" customFormat="1" x14ac:dyDescent="0.2">
      <c r="A26" s="523" t="s">
        <v>13</v>
      </c>
      <c r="B26" s="517" t="s">
        <v>367</v>
      </c>
      <c r="C26" s="330"/>
      <c r="D26" s="331"/>
      <c r="E26" s="334"/>
      <c r="F26" s="332"/>
      <c r="G26" s="524"/>
      <c r="H26" s="525"/>
      <c r="I26" s="334"/>
      <c r="J26" s="332"/>
      <c r="K26" s="330"/>
      <c r="L26" s="331"/>
      <c r="M26" s="654"/>
      <c r="N26" s="464"/>
      <c r="O26" s="264"/>
    </row>
    <row r="27" spans="1:15" s="8" customFormat="1" x14ac:dyDescent="0.2">
      <c r="A27" s="24" t="s">
        <v>14</v>
      </c>
      <c r="B27" s="49" t="s">
        <v>368</v>
      </c>
      <c r="C27" s="25"/>
      <c r="D27" s="26"/>
      <c r="E27" s="202"/>
      <c r="F27" s="189"/>
      <c r="G27" s="384"/>
      <c r="H27" s="76"/>
      <c r="I27" s="202"/>
      <c r="J27" s="189"/>
      <c r="K27" s="25"/>
      <c r="L27" s="26"/>
      <c r="M27" s="626"/>
      <c r="N27" s="464"/>
      <c r="O27" s="575" t="s">
        <v>8</v>
      </c>
    </row>
    <row r="28" spans="1:15" s="8" customFormat="1" ht="13.5" thickBot="1" x14ac:dyDescent="0.25">
      <c r="A28" s="37" t="s">
        <v>7</v>
      </c>
      <c r="B28" s="566" t="s">
        <v>369</v>
      </c>
      <c r="C28" s="38"/>
      <c r="D28" s="39"/>
      <c r="E28" s="200"/>
      <c r="F28" s="190"/>
      <c r="G28" s="56"/>
      <c r="H28" s="39"/>
      <c r="I28" s="200"/>
      <c r="J28" s="190"/>
      <c r="K28" s="38"/>
      <c r="L28" s="39"/>
      <c r="M28" s="627"/>
      <c r="N28" s="219"/>
      <c r="O28" s="575" t="s">
        <v>8</v>
      </c>
    </row>
    <row r="29" spans="1:15" s="8" customFormat="1" x14ac:dyDescent="0.2">
      <c r="A29" s="28" t="s">
        <v>9</v>
      </c>
      <c r="B29" s="49" t="s">
        <v>370</v>
      </c>
      <c r="C29" s="29"/>
      <c r="D29" s="30"/>
      <c r="E29" s="150"/>
      <c r="F29" s="196"/>
      <c r="G29" s="211"/>
      <c r="H29" s="30"/>
      <c r="I29" s="150"/>
      <c r="J29" s="196"/>
      <c r="K29" s="159"/>
      <c r="L29" s="30"/>
      <c r="M29" s="629"/>
      <c r="N29" s="655"/>
      <c r="O29" s="577" t="s">
        <v>8</v>
      </c>
    </row>
    <row r="30" spans="1:15" s="8" customFormat="1" ht="13.5" thickBot="1" x14ac:dyDescent="0.25">
      <c r="A30" s="32" t="s">
        <v>10</v>
      </c>
      <c r="B30" s="49" t="s">
        <v>371</v>
      </c>
      <c r="C30" s="33"/>
      <c r="D30" s="34"/>
      <c r="E30" s="151"/>
      <c r="F30" s="197"/>
      <c r="G30" s="60"/>
      <c r="H30" s="34"/>
      <c r="I30" s="151"/>
      <c r="J30" s="197"/>
      <c r="K30" s="160"/>
      <c r="L30" s="34"/>
      <c r="M30" s="630"/>
      <c r="N30" s="638"/>
      <c r="O30" s="573" t="s">
        <v>8</v>
      </c>
    </row>
    <row r="31" spans="1:15" s="8" customFormat="1" x14ac:dyDescent="0.2">
      <c r="A31" s="95" t="s">
        <v>11</v>
      </c>
      <c r="B31" s="53" t="s">
        <v>372</v>
      </c>
      <c r="C31" s="97"/>
      <c r="D31" s="96"/>
      <c r="E31" s="204"/>
      <c r="F31" s="191"/>
      <c r="G31" s="385"/>
      <c r="H31" s="96"/>
      <c r="I31" s="204"/>
      <c r="J31" s="191"/>
      <c r="K31" s="97"/>
      <c r="L31" s="96"/>
      <c r="M31" s="649"/>
      <c r="N31" s="221"/>
      <c r="O31" s="580" t="s">
        <v>8</v>
      </c>
    </row>
    <row r="32" spans="1:15" s="8" customFormat="1" x14ac:dyDescent="0.2">
      <c r="A32" s="508" t="s">
        <v>12</v>
      </c>
      <c r="B32" s="516" t="s">
        <v>373</v>
      </c>
      <c r="C32" s="235"/>
      <c r="D32" s="236"/>
      <c r="E32" s="234"/>
      <c r="F32" s="188"/>
      <c r="G32" s="235"/>
      <c r="H32" s="236"/>
      <c r="I32" s="234"/>
      <c r="J32" s="188"/>
      <c r="K32" s="235"/>
      <c r="L32" s="236"/>
      <c r="M32" s="632"/>
      <c r="N32" s="464"/>
      <c r="O32" s="579" t="s">
        <v>8</v>
      </c>
    </row>
    <row r="33" spans="1:15" s="8" customFormat="1" x14ac:dyDescent="0.2">
      <c r="A33" s="24" t="s">
        <v>13</v>
      </c>
      <c r="B33" s="49" t="s">
        <v>374</v>
      </c>
      <c r="C33" s="25"/>
      <c r="D33" s="26"/>
      <c r="E33" s="202"/>
      <c r="F33" s="187"/>
      <c r="G33" s="25"/>
      <c r="H33" s="26"/>
      <c r="I33" s="202"/>
      <c r="J33" s="187"/>
      <c r="K33" s="25"/>
      <c r="L33" s="26"/>
      <c r="M33" s="626"/>
      <c r="N33" s="217"/>
      <c r="O33" s="574" t="s">
        <v>8</v>
      </c>
    </row>
    <row r="34" spans="1:15" s="8" customFormat="1" x14ac:dyDescent="0.2">
      <c r="A34" s="37" t="s">
        <v>14</v>
      </c>
      <c r="B34" s="50" t="s">
        <v>375</v>
      </c>
      <c r="C34" s="38"/>
      <c r="D34" s="39"/>
      <c r="E34" s="200"/>
      <c r="F34" s="189"/>
      <c r="G34" s="38"/>
      <c r="H34" s="39"/>
      <c r="I34" s="200"/>
      <c r="J34" s="189"/>
      <c r="K34" s="38"/>
      <c r="L34" s="39"/>
      <c r="M34" s="627"/>
      <c r="N34" s="218"/>
      <c r="O34" s="575" t="s">
        <v>8</v>
      </c>
    </row>
    <row r="35" spans="1:15" s="8" customFormat="1" ht="13.5" thickBot="1" x14ac:dyDescent="0.25">
      <c r="A35" s="37" t="s">
        <v>7</v>
      </c>
      <c r="B35" s="566" t="s">
        <v>376</v>
      </c>
      <c r="C35" s="38"/>
      <c r="D35" s="39"/>
      <c r="E35" s="200"/>
      <c r="F35" s="190"/>
      <c r="G35" s="56"/>
      <c r="H35" s="39"/>
      <c r="I35" s="200"/>
      <c r="J35" s="190"/>
      <c r="K35" s="38"/>
      <c r="L35" s="39"/>
      <c r="M35" s="627"/>
      <c r="N35" s="652"/>
      <c r="O35" s="575" t="s">
        <v>8</v>
      </c>
    </row>
  </sheetData>
  <mergeCells count="2">
    <mergeCell ref="E3:F3"/>
    <mergeCell ref="I3:J3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>
    <oddHeader>&amp;CTerminplanung weibliche Jugend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1" customWidth="1"/>
    <col min="3" max="4" width="12.140625" style="1" customWidth="1"/>
    <col min="5" max="5" width="5.7109375" style="177" customWidth="1"/>
    <col min="6" max="6" width="5.7109375" style="1" customWidth="1"/>
    <col min="7" max="8" width="13.5703125" style="1" bestFit="1" customWidth="1"/>
    <col min="9" max="10" width="5.7109375" style="177" customWidth="1"/>
    <col min="11" max="12" width="12.140625" style="1" customWidth="1"/>
    <col min="13" max="14" width="8.85546875" style="69" customWidth="1"/>
    <col min="15" max="15" width="32.42578125" style="177" customWidth="1"/>
    <col min="16" max="16384" width="10.5703125" style="1"/>
  </cols>
  <sheetData>
    <row r="1" spans="1:15" s="3" customFormat="1" ht="18.75" customHeight="1" x14ac:dyDescent="0.25">
      <c r="A1" s="3" t="s">
        <v>0</v>
      </c>
      <c r="B1" s="46" t="s">
        <v>390</v>
      </c>
      <c r="C1" s="5"/>
      <c r="D1" s="5"/>
      <c r="E1" s="5"/>
      <c r="F1" s="5"/>
      <c r="G1" s="5"/>
      <c r="H1" s="5"/>
      <c r="I1" s="5"/>
      <c r="J1" s="5"/>
      <c r="K1" s="6"/>
      <c r="M1" s="5" t="s">
        <v>1</v>
      </c>
      <c r="N1" s="5"/>
      <c r="O1" s="7">
        <f ca="1">TODAY()</f>
        <v>44062</v>
      </c>
    </row>
    <row r="2" spans="1:15" s="8" customFormat="1" ht="14.25" customHeight="1" thickBot="1" x14ac:dyDescent="0.25">
      <c r="C2" s="10"/>
      <c r="D2" s="10"/>
      <c r="E2" s="11"/>
      <c r="F2" s="11"/>
      <c r="G2" s="10"/>
      <c r="H2" s="10"/>
      <c r="I2" s="11"/>
      <c r="J2" s="11"/>
      <c r="K2" s="10"/>
      <c r="M2" s="10"/>
      <c r="N2" s="10"/>
      <c r="O2" s="12"/>
    </row>
    <row r="3" spans="1:15" s="12" customFormat="1" ht="13.5" thickBot="1" x14ac:dyDescent="0.25">
      <c r="A3" s="291"/>
      <c r="B3" s="324"/>
      <c r="C3" s="293" t="s">
        <v>380</v>
      </c>
      <c r="D3" s="294" t="s">
        <v>381</v>
      </c>
      <c r="E3" s="678" t="s">
        <v>2</v>
      </c>
      <c r="F3" s="679"/>
      <c r="G3" s="293" t="s">
        <v>382</v>
      </c>
      <c r="H3" s="294" t="s">
        <v>383</v>
      </c>
      <c r="I3" s="678" t="s">
        <v>2</v>
      </c>
      <c r="J3" s="679"/>
      <c r="K3" s="293" t="s">
        <v>384</v>
      </c>
      <c r="L3" s="294" t="s">
        <v>388</v>
      </c>
      <c r="M3" s="213" t="s">
        <v>2</v>
      </c>
      <c r="N3" s="581" t="s">
        <v>403</v>
      </c>
      <c r="O3" s="295" t="s">
        <v>3</v>
      </c>
    </row>
    <row r="4" spans="1:15" s="12" customFormat="1" ht="13.5" thickBot="1" x14ac:dyDescent="0.25">
      <c r="A4" s="296"/>
      <c r="B4" s="48"/>
      <c r="C4" s="20" t="s">
        <v>4</v>
      </c>
      <c r="D4" s="21" t="s">
        <v>4</v>
      </c>
      <c r="E4" s="229" t="s">
        <v>260</v>
      </c>
      <c r="F4" s="229" t="s">
        <v>224</v>
      </c>
      <c r="G4" s="663" t="s">
        <v>5</v>
      </c>
      <c r="H4" s="664" t="s">
        <v>5</v>
      </c>
      <c r="I4" s="229" t="s">
        <v>223</v>
      </c>
      <c r="J4" s="229" t="s">
        <v>224</v>
      </c>
      <c r="K4" s="20" t="s">
        <v>6</v>
      </c>
      <c r="L4" s="21" t="s">
        <v>6</v>
      </c>
      <c r="M4" s="22"/>
      <c r="N4" s="586" t="s">
        <v>404</v>
      </c>
      <c r="O4" s="297"/>
    </row>
    <row r="5" spans="1:15" s="8" customFormat="1" x14ac:dyDescent="0.2">
      <c r="A5" s="302" t="s">
        <v>11</v>
      </c>
      <c r="B5" s="49" t="s">
        <v>42</v>
      </c>
      <c r="C5" s="25"/>
      <c r="D5" s="26"/>
      <c r="E5" s="189"/>
      <c r="F5" s="123"/>
      <c r="G5" s="25"/>
      <c r="H5" s="26"/>
      <c r="I5" s="202"/>
      <c r="J5" s="189"/>
      <c r="K5" s="25" t="s">
        <v>410</v>
      </c>
      <c r="L5" s="26"/>
      <c r="M5" s="27"/>
      <c r="N5" s="587"/>
      <c r="O5" s="258"/>
    </row>
    <row r="6" spans="1:15" s="8" customFormat="1" x14ac:dyDescent="0.2">
      <c r="A6" s="298" t="s">
        <v>12</v>
      </c>
      <c r="B6" s="50" t="s">
        <v>43</v>
      </c>
      <c r="C6" s="38"/>
      <c r="D6" s="39"/>
      <c r="E6" s="190"/>
      <c r="F6" s="122"/>
      <c r="G6" s="38"/>
      <c r="H6" s="39"/>
      <c r="I6" s="200"/>
      <c r="J6" s="190"/>
      <c r="K6" s="38"/>
      <c r="L6" s="39"/>
      <c r="M6" s="40"/>
      <c r="N6" s="588"/>
      <c r="O6" s="254"/>
    </row>
    <row r="7" spans="1:15" s="8" customFormat="1" x14ac:dyDescent="0.2">
      <c r="A7" s="298" t="s">
        <v>13</v>
      </c>
      <c r="B7" s="50" t="s">
        <v>44</v>
      </c>
      <c r="C7" s="38"/>
      <c r="D7" s="39"/>
      <c r="E7" s="190"/>
      <c r="F7" s="122"/>
      <c r="G7" s="38"/>
      <c r="H7" s="38"/>
      <c r="I7" s="200"/>
      <c r="J7" s="190"/>
      <c r="K7" s="38"/>
      <c r="L7" s="39"/>
      <c r="M7" s="40"/>
      <c r="N7" s="588"/>
      <c r="O7" s="254"/>
    </row>
    <row r="8" spans="1:15" s="8" customFormat="1" x14ac:dyDescent="0.2">
      <c r="A8" s="298" t="s">
        <v>14</v>
      </c>
      <c r="B8" s="50" t="s">
        <v>45</v>
      </c>
      <c r="C8" s="38"/>
      <c r="D8" s="39"/>
      <c r="E8" s="190"/>
      <c r="F8" s="122"/>
      <c r="G8" s="38"/>
      <c r="H8" s="38"/>
      <c r="I8" s="200"/>
      <c r="J8" s="190"/>
      <c r="K8" s="38"/>
      <c r="L8" s="39"/>
      <c r="M8" s="40"/>
      <c r="N8" s="588"/>
      <c r="O8" s="254"/>
    </row>
    <row r="9" spans="1:15" s="8" customFormat="1" ht="13.5" thickBot="1" x14ac:dyDescent="0.25">
      <c r="A9" s="299" t="s">
        <v>7</v>
      </c>
      <c r="B9" s="51" t="s">
        <v>46</v>
      </c>
      <c r="C9" s="42"/>
      <c r="D9" s="43"/>
      <c r="E9" s="184"/>
      <c r="F9" s="182"/>
      <c r="G9" s="42"/>
      <c r="H9" s="42"/>
      <c r="I9" s="201"/>
      <c r="J9" s="184"/>
      <c r="K9" s="42"/>
      <c r="L9" s="43"/>
      <c r="M9" s="44"/>
      <c r="N9" s="589"/>
      <c r="O9" s="255"/>
    </row>
    <row r="10" spans="1:15" s="8" customFormat="1" x14ac:dyDescent="0.2">
      <c r="A10" s="300" t="s">
        <v>9</v>
      </c>
      <c r="B10" s="49" t="s">
        <v>47</v>
      </c>
      <c r="C10" s="29"/>
      <c r="D10" s="30"/>
      <c r="E10" s="196"/>
      <c r="F10" s="193"/>
      <c r="G10" s="29"/>
      <c r="H10" s="29"/>
      <c r="I10" s="150"/>
      <c r="J10" s="196"/>
      <c r="K10" s="29"/>
      <c r="L10" s="30" t="s">
        <v>417</v>
      </c>
      <c r="M10" s="31"/>
      <c r="N10" s="590"/>
      <c r="O10" s="256"/>
    </row>
    <row r="11" spans="1:15" s="8" customFormat="1" ht="13.5" thickBot="1" x14ac:dyDescent="0.25">
      <c r="A11" s="301" t="s">
        <v>10</v>
      </c>
      <c r="B11" s="51" t="s">
        <v>48</v>
      </c>
      <c r="C11" s="33"/>
      <c r="D11" s="34"/>
      <c r="E11" s="197"/>
      <c r="F11" s="194"/>
      <c r="G11" s="33"/>
      <c r="H11" s="33"/>
      <c r="I11" s="151"/>
      <c r="J11" s="197"/>
      <c r="K11" s="33"/>
      <c r="L11" s="34"/>
      <c r="M11" s="35"/>
      <c r="N11" s="591"/>
      <c r="O11" s="257"/>
    </row>
    <row r="12" spans="1:15" s="8" customFormat="1" x14ac:dyDescent="0.2">
      <c r="A12" s="302" t="s">
        <v>11</v>
      </c>
      <c r="B12" s="49" t="s">
        <v>49</v>
      </c>
      <c r="C12" s="25"/>
      <c r="D12" s="26"/>
      <c r="E12" s="189"/>
      <c r="F12" s="123"/>
      <c r="G12" s="25"/>
      <c r="H12" s="26"/>
      <c r="I12" s="202"/>
      <c r="J12" s="189"/>
      <c r="K12" s="25" t="s">
        <v>412</v>
      </c>
      <c r="L12" s="26"/>
      <c r="M12" s="27"/>
      <c r="N12" s="659" t="s">
        <v>410</v>
      </c>
      <c r="O12" s="258"/>
    </row>
    <row r="13" spans="1:15" s="8" customFormat="1" x14ac:dyDescent="0.2">
      <c r="A13" s="298" t="s">
        <v>12</v>
      </c>
      <c r="B13" s="50" t="s">
        <v>50</v>
      </c>
      <c r="C13" s="38"/>
      <c r="D13" s="39"/>
      <c r="E13" s="190"/>
      <c r="F13" s="122"/>
      <c r="G13" s="38"/>
      <c r="H13" s="39"/>
      <c r="I13" s="200"/>
      <c r="J13" s="190"/>
      <c r="K13" s="38" t="s">
        <v>412</v>
      </c>
      <c r="L13" s="39"/>
      <c r="M13" s="40"/>
      <c r="N13" s="588"/>
      <c r="O13" s="254"/>
    </row>
    <row r="14" spans="1:15" s="8" customFormat="1" x14ac:dyDescent="0.2">
      <c r="A14" s="298" t="s">
        <v>13</v>
      </c>
      <c r="B14" s="50" t="s">
        <v>51</v>
      </c>
      <c r="C14" s="38"/>
      <c r="D14" s="39"/>
      <c r="E14" s="190"/>
      <c r="F14" s="122"/>
      <c r="G14" s="38"/>
      <c r="H14" s="38"/>
      <c r="I14" s="200"/>
      <c r="J14" s="190"/>
      <c r="K14" s="38"/>
      <c r="L14" s="39"/>
      <c r="M14" s="40"/>
      <c r="N14" s="588"/>
      <c r="O14" s="254"/>
    </row>
    <row r="15" spans="1:15" s="8" customFormat="1" x14ac:dyDescent="0.2">
      <c r="A15" s="298" t="s">
        <v>14</v>
      </c>
      <c r="B15" s="50" t="s">
        <v>52</v>
      </c>
      <c r="C15" s="38"/>
      <c r="D15" s="39"/>
      <c r="E15" s="190"/>
      <c r="F15" s="122"/>
      <c r="G15" s="38"/>
      <c r="H15" s="38"/>
      <c r="I15" s="200"/>
      <c r="J15" s="190"/>
      <c r="K15" s="38"/>
      <c r="L15" s="39"/>
      <c r="M15" s="40"/>
      <c r="N15" s="588"/>
      <c r="O15" s="254"/>
    </row>
    <row r="16" spans="1:15" s="8" customFormat="1" ht="13.5" thickBot="1" x14ac:dyDescent="0.25">
      <c r="A16" s="299" t="s">
        <v>7</v>
      </c>
      <c r="B16" s="51" t="s">
        <v>53</v>
      </c>
      <c r="C16" s="42"/>
      <c r="D16" s="43"/>
      <c r="E16" s="184"/>
      <c r="F16" s="182"/>
      <c r="G16" s="42"/>
      <c r="H16" s="42"/>
      <c r="I16" s="201"/>
      <c r="J16" s="184"/>
      <c r="K16" s="176"/>
      <c r="L16" s="43"/>
      <c r="M16" s="44"/>
      <c r="N16" s="589"/>
      <c r="O16" s="255"/>
    </row>
    <row r="17" spans="1:15" s="8" customFormat="1" x14ac:dyDescent="0.2">
      <c r="A17" s="300" t="s">
        <v>9</v>
      </c>
      <c r="B17" s="49" t="s">
        <v>54</v>
      </c>
      <c r="C17" s="29"/>
      <c r="D17" s="30"/>
      <c r="E17" s="196"/>
      <c r="F17" s="193"/>
      <c r="G17" s="29"/>
      <c r="H17" s="29"/>
      <c r="I17" s="150"/>
      <c r="J17" s="196"/>
      <c r="K17" s="29" t="s">
        <v>418</v>
      </c>
      <c r="L17" s="30"/>
      <c r="M17" s="31"/>
      <c r="N17" s="590"/>
      <c r="O17" s="256"/>
    </row>
    <row r="18" spans="1:15" s="8" customFormat="1" ht="13.5" thickBot="1" x14ac:dyDescent="0.25">
      <c r="A18" s="301" t="s">
        <v>10</v>
      </c>
      <c r="B18" s="51" t="s">
        <v>55</v>
      </c>
      <c r="C18" s="33"/>
      <c r="D18" s="34"/>
      <c r="E18" s="197"/>
      <c r="F18" s="194"/>
      <c r="G18" s="33"/>
      <c r="H18" s="33"/>
      <c r="I18" s="151"/>
      <c r="J18" s="197"/>
      <c r="K18" s="33"/>
      <c r="L18" s="34"/>
      <c r="M18" s="35"/>
      <c r="N18" s="591"/>
      <c r="O18" s="257"/>
    </row>
    <row r="19" spans="1:15" s="8" customFormat="1" x14ac:dyDescent="0.2">
      <c r="A19" s="302" t="s">
        <v>11</v>
      </c>
      <c r="B19" s="49" t="s">
        <v>56</v>
      </c>
      <c r="C19" s="25"/>
      <c r="D19" s="26"/>
      <c r="E19" s="189"/>
      <c r="F19" s="123"/>
      <c r="G19" s="92"/>
      <c r="H19" s="26"/>
      <c r="I19" s="202"/>
      <c r="J19" s="189"/>
      <c r="K19" s="25"/>
      <c r="L19" s="76"/>
      <c r="M19" s="27"/>
      <c r="N19" s="587"/>
      <c r="O19" s="104" t="s">
        <v>8</v>
      </c>
    </row>
    <row r="20" spans="1:15" s="8" customFormat="1" x14ac:dyDescent="0.2">
      <c r="A20" s="298" t="s">
        <v>12</v>
      </c>
      <c r="B20" s="50" t="s">
        <v>57</v>
      </c>
      <c r="C20" s="38"/>
      <c r="D20" s="39"/>
      <c r="E20" s="190"/>
      <c r="F20" s="122"/>
      <c r="G20" s="38"/>
      <c r="H20" s="39"/>
      <c r="I20" s="200"/>
      <c r="J20" s="190"/>
      <c r="K20" s="38"/>
      <c r="L20" s="39"/>
      <c r="M20" s="40"/>
      <c r="N20" s="588"/>
      <c r="O20" s="102" t="s">
        <v>8</v>
      </c>
    </row>
    <row r="21" spans="1:15" s="8" customFormat="1" x14ac:dyDescent="0.2">
      <c r="A21" s="298" t="s">
        <v>13</v>
      </c>
      <c r="B21" s="50" t="s">
        <v>58</v>
      </c>
      <c r="C21" s="38"/>
      <c r="D21" s="39"/>
      <c r="E21" s="190"/>
      <c r="F21" s="122"/>
      <c r="G21" s="52"/>
      <c r="H21" s="39"/>
      <c r="I21" s="200"/>
      <c r="J21" s="190"/>
      <c r="K21" s="38"/>
      <c r="L21" s="39"/>
      <c r="M21" s="40"/>
      <c r="N21" s="588"/>
      <c r="O21" s="102" t="s">
        <v>8</v>
      </c>
    </row>
    <row r="22" spans="1:15" s="8" customFormat="1" x14ac:dyDescent="0.2">
      <c r="A22" s="298" t="s">
        <v>14</v>
      </c>
      <c r="B22" s="50" t="s">
        <v>59</v>
      </c>
      <c r="C22" s="38"/>
      <c r="D22" s="39"/>
      <c r="E22" s="190"/>
      <c r="F22" s="122"/>
      <c r="G22" s="52"/>
      <c r="H22" s="39"/>
      <c r="I22" s="200"/>
      <c r="J22" s="190"/>
      <c r="K22" s="38"/>
      <c r="L22" s="39"/>
      <c r="M22" s="40"/>
      <c r="N22" s="588"/>
      <c r="O22" s="102" t="s">
        <v>8</v>
      </c>
    </row>
    <row r="23" spans="1:15" s="8" customFormat="1" ht="13.5" thickBot="1" x14ac:dyDescent="0.25">
      <c r="A23" s="299" t="s">
        <v>7</v>
      </c>
      <c r="B23" s="51" t="s">
        <v>60</v>
      </c>
      <c r="C23" s="42"/>
      <c r="D23" s="43"/>
      <c r="E23" s="184"/>
      <c r="F23" s="182"/>
      <c r="G23" s="42"/>
      <c r="H23" s="43"/>
      <c r="I23" s="201"/>
      <c r="J23" s="184"/>
      <c r="K23" s="42"/>
      <c r="L23" s="43"/>
      <c r="M23" s="44"/>
      <c r="N23" s="589"/>
      <c r="O23" s="103" t="s">
        <v>8</v>
      </c>
    </row>
    <row r="24" spans="1:15" s="8" customFormat="1" x14ac:dyDescent="0.2">
      <c r="A24" s="300" t="s">
        <v>9</v>
      </c>
      <c r="B24" s="49" t="s">
        <v>61</v>
      </c>
      <c r="C24" s="29"/>
      <c r="D24" s="30"/>
      <c r="E24" s="196"/>
      <c r="F24" s="193"/>
      <c r="G24" s="29"/>
      <c r="H24" s="30"/>
      <c r="I24" s="150"/>
      <c r="J24" s="196"/>
      <c r="K24" s="29" t="s">
        <v>419</v>
      </c>
      <c r="L24" s="30"/>
      <c r="M24" s="31"/>
      <c r="N24" s="590"/>
      <c r="O24" s="567" t="s">
        <v>8</v>
      </c>
    </row>
    <row r="25" spans="1:15" s="8" customFormat="1" ht="13.5" thickBot="1" x14ac:dyDescent="0.25">
      <c r="A25" s="155" t="s">
        <v>10</v>
      </c>
      <c r="B25" s="107" t="s">
        <v>62</v>
      </c>
      <c r="C25" s="100"/>
      <c r="D25" s="101"/>
      <c r="E25" s="198"/>
      <c r="F25" s="195"/>
      <c r="G25" s="100"/>
      <c r="H25" s="215"/>
      <c r="I25" s="203"/>
      <c r="J25" s="198"/>
      <c r="K25" s="100" t="s">
        <v>419</v>
      </c>
      <c r="L25" s="101"/>
      <c r="M25" s="461"/>
      <c r="N25" s="592"/>
      <c r="O25" s="103" t="s">
        <v>8</v>
      </c>
    </row>
    <row r="26" spans="1:15" x14ac:dyDescent="0.2">
      <c r="A26" s="453" t="s">
        <v>11</v>
      </c>
      <c r="B26" s="454" t="s">
        <v>63</v>
      </c>
      <c r="C26" s="268"/>
      <c r="D26" s="269"/>
      <c r="E26" s="270"/>
      <c r="F26" s="458"/>
      <c r="G26" s="271"/>
      <c r="H26" s="459"/>
      <c r="I26" s="270"/>
      <c r="J26" s="270"/>
      <c r="K26" s="268"/>
      <c r="L26" s="660" t="s">
        <v>410</v>
      </c>
      <c r="M26" s="386"/>
      <c r="N26" s="594"/>
      <c r="O26" s="458"/>
    </row>
    <row r="27" spans="1:15" s="8" customFormat="1" x14ac:dyDescent="0.2">
      <c r="A27" s="302" t="s">
        <v>12</v>
      </c>
      <c r="B27" s="455" t="s">
        <v>64</v>
      </c>
      <c r="C27" s="25"/>
      <c r="D27" s="26"/>
      <c r="E27" s="189"/>
      <c r="F27" s="189"/>
      <c r="G27" s="25"/>
      <c r="H27" s="26"/>
      <c r="I27" s="189"/>
      <c r="J27" s="189"/>
      <c r="K27" s="25"/>
      <c r="L27" s="26"/>
      <c r="M27" s="189"/>
      <c r="N27" s="587"/>
      <c r="O27" s="217"/>
    </row>
    <row r="28" spans="1:15" s="8" customFormat="1" x14ac:dyDescent="0.2">
      <c r="A28" s="299" t="s">
        <v>13</v>
      </c>
      <c r="B28" s="456" t="s">
        <v>65</v>
      </c>
      <c r="C28" s="330"/>
      <c r="D28" s="331"/>
      <c r="E28" s="332"/>
      <c r="F28" s="332"/>
      <c r="G28" s="333"/>
      <c r="H28" s="379"/>
      <c r="I28" s="332"/>
      <c r="J28" s="332"/>
      <c r="K28" s="330"/>
      <c r="L28" s="331"/>
      <c r="M28" s="332"/>
      <c r="N28" s="595"/>
      <c r="O28" s="596"/>
    </row>
    <row r="29" spans="1:15" s="8" customFormat="1" x14ac:dyDescent="0.2">
      <c r="A29" s="444" t="s">
        <v>14</v>
      </c>
      <c r="B29" s="457" t="s">
        <v>66</v>
      </c>
      <c r="C29" s="246"/>
      <c r="D29" s="247"/>
      <c r="E29" s="248"/>
      <c r="F29" s="248"/>
      <c r="G29" s="451"/>
      <c r="H29" s="452"/>
      <c r="I29" s="248"/>
      <c r="J29" s="248"/>
      <c r="K29" s="246" t="s">
        <v>411</v>
      </c>
      <c r="L29" s="247"/>
      <c r="M29" s="248"/>
      <c r="N29" s="593"/>
      <c r="O29" s="597"/>
    </row>
    <row r="30" spans="1:15" s="8" customFormat="1" ht="13.5" thickBot="1" x14ac:dyDescent="0.25">
      <c r="A30" s="447" t="s">
        <v>7</v>
      </c>
      <c r="B30" s="457" t="s">
        <v>67</v>
      </c>
      <c r="C30" s="448"/>
      <c r="D30" s="449"/>
      <c r="E30" s="248"/>
      <c r="F30" s="248"/>
      <c r="G30" s="448"/>
      <c r="H30" s="449"/>
      <c r="I30" s="248"/>
      <c r="J30" s="248"/>
      <c r="K30" s="448" t="s">
        <v>411</v>
      </c>
      <c r="L30" s="449"/>
      <c r="M30" s="248"/>
      <c r="N30" s="593"/>
      <c r="O30" s="219"/>
    </row>
    <row r="31" spans="1:15" s="8" customFormat="1" x14ac:dyDescent="0.2">
      <c r="A31" s="300" t="s">
        <v>9</v>
      </c>
      <c r="B31" s="538" t="s">
        <v>68</v>
      </c>
      <c r="C31" s="29"/>
      <c r="D31" s="30"/>
      <c r="E31" s="196"/>
      <c r="F31" s="193"/>
      <c r="G31" s="29"/>
      <c r="H31" s="30"/>
      <c r="I31" s="150"/>
      <c r="J31" s="196"/>
      <c r="K31" s="29" t="s">
        <v>411</v>
      </c>
      <c r="L31" s="30"/>
      <c r="M31" s="661"/>
      <c r="N31" s="665" t="s">
        <v>417</v>
      </c>
      <c r="O31" s="261"/>
    </row>
    <row r="32" spans="1:15" s="8" customFormat="1" ht="13.5" thickBot="1" x14ac:dyDescent="0.25">
      <c r="A32" s="155" t="s">
        <v>10</v>
      </c>
      <c r="B32" s="463" t="s">
        <v>69</v>
      </c>
      <c r="C32" s="100"/>
      <c r="D32" s="101"/>
      <c r="E32" s="198"/>
      <c r="F32" s="195"/>
      <c r="G32" s="100"/>
      <c r="H32" s="215"/>
      <c r="I32" s="203"/>
      <c r="J32" s="198"/>
      <c r="K32" s="100" t="s">
        <v>411</v>
      </c>
      <c r="L32" s="101"/>
      <c r="M32" s="662"/>
      <c r="N32" s="585"/>
      <c r="O32" s="604"/>
    </row>
  </sheetData>
  <mergeCells count="2">
    <mergeCell ref="E3:F3"/>
    <mergeCell ref="I3:J3"/>
  </mergeCells>
  <phoneticPr fontId="7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84" firstPageNumber="0" orientation="landscape" cellComments="atEnd" horizontalDpi="300" verticalDpi="300" r:id="rId1"/>
  <headerFooter alignWithMargins="0">
    <oddHeader>&amp;CTerminplanung weibliche Jugend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2" customWidth="1"/>
    <col min="3" max="4" width="12.140625" style="1" customWidth="1"/>
    <col min="5" max="6" width="5.7109375" style="1" customWidth="1"/>
    <col min="7" max="7" width="12.140625" style="1" customWidth="1"/>
    <col min="8" max="8" width="13.5703125" style="1" bestFit="1" customWidth="1"/>
    <col min="9" max="9" width="5.7109375" style="1" customWidth="1"/>
    <col min="10" max="10" width="5.7109375" style="177" customWidth="1"/>
    <col min="11" max="11" width="13.5703125" style="1" bestFit="1" customWidth="1"/>
    <col min="12" max="12" width="13.42578125" style="1" bestFit="1" customWidth="1"/>
    <col min="13" max="13" width="8.85546875" style="69" customWidth="1"/>
    <col min="14" max="14" width="10.28515625" style="69" customWidth="1"/>
    <col min="15" max="15" width="32.42578125" style="177" customWidth="1"/>
    <col min="16" max="16" width="21.7109375" style="1" customWidth="1"/>
    <col min="17" max="16384" width="10.5703125" style="1"/>
  </cols>
  <sheetData>
    <row r="1" spans="1:16" s="3" customFormat="1" ht="18.75" customHeight="1" x14ac:dyDescent="0.25">
      <c r="A1" s="3" t="s">
        <v>0</v>
      </c>
      <c r="B1" s="680" t="s">
        <v>391</v>
      </c>
      <c r="C1" s="680"/>
      <c r="D1" s="5"/>
      <c r="E1" s="5"/>
      <c r="F1" s="5"/>
      <c r="G1" s="5"/>
      <c r="H1" s="5"/>
      <c r="I1" s="5"/>
      <c r="J1" s="5"/>
      <c r="K1" s="6"/>
      <c r="L1" s="5"/>
      <c r="M1" s="5" t="s">
        <v>1</v>
      </c>
      <c r="N1" s="5"/>
      <c r="O1" s="7">
        <f ca="1">TODAY()</f>
        <v>44062</v>
      </c>
      <c r="P1" s="7"/>
    </row>
    <row r="2" spans="1:16" s="8" customFormat="1" ht="14.25" customHeight="1" thickBot="1" x14ac:dyDescent="0.25">
      <c r="B2" s="9"/>
      <c r="C2" s="10"/>
      <c r="D2" s="10"/>
      <c r="E2" s="10"/>
      <c r="F2" s="10"/>
      <c r="G2" s="10"/>
      <c r="H2" s="10"/>
      <c r="I2" s="10"/>
      <c r="J2" s="11"/>
      <c r="K2" s="10"/>
      <c r="L2" s="10"/>
      <c r="M2" s="10"/>
      <c r="N2" s="10"/>
      <c r="O2" s="12"/>
    </row>
    <row r="3" spans="1:16" s="12" customFormat="1" ht="13.5" thickBot="1" x14ac:dyDescent="0.25">
      <c r="A3" s="291"/>
      <c r="B3" s="292"/>
      <c r="C3" s="293" t="s">
        <v>380</v>
      </c>
      <c r="D3" s="294" t="s">
        <v>381</v>
      </c>
      <c r="E3" s="678" t="s">
        <v>2</v>
      </c>
      <c r="F3" s="679"/>
      <c r="G3" s="293" t="s">
        <v>382</v>
      </c>
      <c r="H3" s="294" t="s">
        <v>383</v>
      </c>
      <c r="I3" s="678" t="s">
        <v>2</v>
      </c>
      <c r="J3" s="679"/>
      <c r="K3" s="293" t="s">
        <v>384</v>
      </c>
      <c r="L3" s="294" t="s">
        <v>388</v>
      </c>
      <c r="M3" s="598" t="s">
        <v>2</v>
      </c>
      <c r="N3" s="213" t="s">
        <v>403</v>
      </c>
      <c r="O3" s="305" t="s">
        <v>3</v>
      </c>
    </row>
    <row r="4" spans="1:16" s="12" customFormat="1" ht="13.5" thickBot="1" x14ac:dyDescent="0.25">
      <c r="A4" s="296"/>
      <c r="B4" s="19"/>
      <c r="C4" s="20" t="s">
        <v>4</v>
      </c>
      <c r="D4" s="21" t="s">
        <v>4</v>
      </c>
      <c r="E4" s="229" t="s">
        <v>260</v>
      </c>
      <c r="F4" s="229" t="s">
        <v>224</v>
      </c>
      <c r="G4" s="663" t="s">
        <v>5</v>
      </c>
      <c r="H4" s="664" t="s">
        <v>5</v>
      </c>
      <c r="I4" s="229" t="s">
        <v>223</v>
      </c>
      <c r="J4" s="229" t="s">
        <v>224</v>
      </c>
      <c r="K4" s="20" t="s">
        <v>6</v>
      </c>
      <c r="L4" s="21" t="s">
        <v>6</v>
      </c>
      <c r="M4" s="599"/>
      <c r="N4" s="607" t="s">
        <v>404</v>
      </c>
      <c r="O4" s="307"/>
    </row>
    <row r="5" spans="1:16" s="8" customFormat="1" x14ac:dyDescent="0.2">
      <c r="A5" s="302" t="s">
        <v>11</v>
      </c>
      <c r="B5" s="55" t="s">
        <v>70</v>
      </c>
      <c r="C5" s="25"/>
      <c r="D5" s="26"/>
      <c r="E5" s="202"/>
      <c r="F5" s="189"/>
      <c r="G5" s="25"/>
      <c r="H5" s="26"/>
      <c r="I5" s="202"/>
      <c r="J5" s="189"/>
      <c r="K5" s="25"/>
      <c r="L5" s="26"/>
      <c r="M5" s="202"/>
      <c r="N5" s="189"/>
      <c r="O5" s="261"/>
    </row>
    <row r="6" spans="1:16" s="8" customFormat="1" x14ac:dyDescent="0.2">
      <c r="A6" s="298" t="s">
        <v>12</v>
      </c>
      <c r="B6" s="50" t="s">
        <v>71</v>
      </c>
      <c r="C6" s="38"/>
      <c r="D6" s="39"/>
      <c r="E6" s="200"/>
      <c r="F6" s="190"/>
      <c r="G6" s="56"/>
      <c r="H6" s="39"/>
      <c r="I6" s="200"/>
      <c r="J6" s="190"/>
      <c r="K6" s="38"/>
      <c r="L6" s="39"/>
      <c r="M6" s="200"/>
      <c r="N6" s="190"/>
      <c r="O6" s="601"/>
    </row>
    <row r="7" spans="1:16" s="8" customFormat="1" x14ac:dyDescent="0.2">
      <c r="A7" s="298" t="s">
        <v>13</v>
      </c>
      <c r="B7" s="50" t="s">
        <v>72</v>
      </c>
      <c r="C7" s="38"/>
      <c r="D7" s="39"/>
      <c r="E7" s="200"/>
      <c r="F7" s="190"/>
      <c r="G7" s="38"/>
      <c r="H7" s="250"/>
      <c r="I7" s="200"/>
      <c r="J7" s="190"/>
      <c r="K7" s="38"/>
      <c r="L7" s="39"/>
      <c r="M7" s="200"/>
      <c r="N7" s="190"/>
      <c r="O7" s="601"/>
    </row>
    <row r="8" spans="1:16" s="8" customFormat="1" x14ac:dyDescent="0.2">
      <c r="A8" s="298" t="s">
        <v>14</v>
      </c>
      <c r="B8" s="50" t="s">
        <v>73</v>
      </c>
      <c r="C8" s="38"/>
      <c r="D8" s="39"/>
      <c r="E8" s="200"/>
      <c r="F8" s="190"/>
      <c r="G8" s="38"/>
      <c r="H8" s="250"/>
      <c r="I8" s="200"/>
      <c r="J8" s="190"/>
      <c r="K8" s="38"/>
      <c r="L8" s="39"/>
      <c r="M8" s="200"/>
      <c r="N8" s="190"/>
      <c r="O8" s="601"/>
    </row>
    <row r="9" spans="1:16" s="8" customFormat="1" ht="13.5" thickBot="1" x14ac:dyDescent="0.25">
      <c r="A9" s="299" t="s">
        <v>7</v>
      </c>
      <c r="B9" s="54" t="s">
        <v>74</v>
      </c>
      <c r="C9" s="42"/>
      <c r="D9" s="43"/>
      <c r="E9" s="201"/>
      <c r="F9" s="184"/>
      <c r="G9" s="176"/>
      <c r="H9" s="529"/>
      <c r="I9" s="201"/>
      <c r="J9" s="184"/>
      <c r="K9" s="42"/>
      <c r="L9" s="43"/>
      <c r="M9" s="201"/>
      <c r="N9" s="184"/>
      <c r="O9" s="602"/>
    </row>
    <row r="10" spans="1:16" s="8" customFormat="1" x14ac:dyDescent="0.2">
      <c r="A10" s="300" t="s">
        <v>9</v>
      </c>
      <c r="B10" s="53" t="s">
        <v>75</v>
      </c>
      <c r="C10" s="29"/>
      <c r="D10" s="30"/>
      <c r="E10" s="150"/>
      <c r="F10" s="196"/>
      <c r="G10" s="211"/>
      <c r="H10" s="240"/>
      <c r="I10" s="150"/>
      <c r="J10" s="196"/>
      <c r="K10" s="29"/>
      <c r="L10" s="30" t="s">
        <v>418</v>
      </c>
      <c r="M10" s="150"/>
      <c r="N10" s="196"/>
      <c r="O10" s="603"/>
    </row>
    <row r="11" spans="1:16" s="8" customFormat="1" ht="13.5" thickBot="1" x14ac:dyDescent="0.25">
      <c r="A11" s="301" t="s">
        <v>10</v>
      </c>
      <c r="B11" s="54" t="s">
        <v>76</v>
      </c>
      <c r="C11" s="33"/>
      <c r="D11" s="34"/>
      <c r="E11" s="151"/>
      <c r="F11" s="197"/>
      <c r="G11" s="33"/>
      <c r="H11" s="251"/>
      <c r="I11" s="151"/>
      <c r="J11" s="197"/>
      <c r="K11" s="33"/>
      <c r="L11" s="34"/>
      <c r="M11" s="151"/>
      <c r="N11" s="197"/>
      <c r="O11" s="604"/>
    </row>
    <row r="12" spans="1:16" s="8" customFormat="1" x14ac:dyDescent="0.2">
      <c r="A12" s="302" t="s">
        <v>11</v>
      </c>
      <c r="B12" s="53" t="s">
        <v>77</v>
      </c>
      <c r="C12" s="25"/>
      <c r="D12" s="26"/>
      <c r="E12" s="202"/>
      <c r="F12" s="189"/>
      <c r="G12" s="25"/>
      <c r="H12" s="26"/>
      <c r="I12" s="202"/>
      <c r="J12" s="189"/>
      <c r="K12" s="25"/>
      <c r="L12" s="26"/>
      <c r="M12" s="202"/>
      <c r="N12" s="666" t="s">
        <v>410</v>
      </c>
      <c r="O12" s="261"/>
    </row>
    <row r="13" spans="1:16" s="8" customFormat="1" x14ac:dyDescent="0.2">
      <c r="A13" s="298" t="s">
        <v>12</v>
      </c>
      <c r="B13" s="57" t="s">
        <v>78</v>
      </c>
      <c r="C13" s="38"/>
      <c r="D13" s="39"/>
      <c r="E13" s="200"/>
      <c r="F13" s="190"/>
      <c r="G13" s="38"/>
      <c r="H13" s="39"/>
      <c r="I13" s="200"/>
      <c r="J13" s="190"/>
      <c r="K13" s="38"/>
      <c r="L13" s="39"/>
      <c r="M13" s="200"/>
      <c r="N13" s="190"/>
      <c r="O13" s="601"/>
    </row>
    <row r="14" spans="1:16" s="8" customFormat="1" x14ac:dyDescent="0.2">
      <c r="A14" s="298" t="s">
        <v>13</v>
      </c>
      <c r="B14" s="50" t="s">
        <v>79</v>
      </c>
      <c r="C14" s="38"/>
      <c r="D14" s="39"/>
      <c r="E14" s="200"/>
      <c r="F14" s="190"/>
      <c r="G14" s="38"/>
      <c r="H14" s="39"/>
      <c r="I14" s="200"/>
      <c r="J14" s="190"/>
      <c r="K14" s="38"/>
      <c r="L14" s="39"/>
      <c r="M14" s="200"/>
      <c r="N14" s="190"/>
      <c r="O14" s="601"/>
    </row>
    <row r="15" spans="1:16" s="8" customFormat="1" x14ac:dyDescent="0.2">
      <c r="A15" s="303" t="s">
        <v>14</v>
      </c>
      <c r="B15" s="50" t="s">
        <v>80</v>
      </c>
      <c r="C15" s="42"/>
      <c r="D15" s="43"/>
      <c r="E15" s="201"/>
      <c r="F15" s="184"/>
      <c r="G15" s="380"/>
      <c r="H15" s="72"/>
      <c r="I15" s="201"/>
      <c r="J15" s="184"/>
      <c r="K15" s="42"/>
      <c r="L15" s="43"/>
      <c r="M15" s="201"/>
      <c r="N15" s="184"/>
      <c r="O15" s="602"/>
    </row>
    <row r="16" spans="1:16" s="8" customFormat="1" ht="13.5" thickBot="1" x14ac:dyDescent="0.25">
      <c r="A16" s="304" t="s">
        <v>7</v>
      </c>
      <c r="B16" s="54" t="s">
        <v>81</v>
      </c>
      <c r="C16" s="42"/>
      <c r="D16" s="43"/>
      <c r="E16" s="201"/>
      <c r="F16" s="184"/>
      <c r="G16" s="380"/>
      <c r="H16" s="72"/>
      <c r="I16" s="201"/>
      <c r="J16" s="184"/>
      <c r="K16" s="42"/>
      <c r="L16" s="43"/>
      <c r="M16" s="201"/>
      <c r="N16" s="184"/>
      <c r="O16" s="314"/>
    </row>
    <row r="17" spans="1:15" s="8" customFormat="1" x14ac:dyDescent="0.2">
      <c r="A17" s="300" t="s">
        <v>9</v>
      </c>
      <c r="B17" s="55" t="s">
        <v>82</v>
      </c>
      <c r="C17" s="29"/>
      <c r="D17" s="30"/>
      <c r="E17" s="150"/>
      <c r="F17" s="196"/>
      <c r="G17" s="253"/>
      <c r="H17" s="81"/>
      <c r="I17" s="150"/>
      <c r="J17" s="196"/>
      <c r="K17" s="29"/>
      <c r="L17" s="30"/>
      <c r="M17" s="150"/>
      <c r="N17" s="196"/>
      <c r="O17" s="603"/>
    </row>
    <row r="18" spans="1:15" s="8" customFormat="1" ht="13.5" thickBot="1" x14ac:dyDescent="0.25">
      <c r="A18" s="301" t="s">
        <v>10</v>
      </c>
      <c r="B18" s="51" t="s">
        <v>83</v>
      </c>
      <c r="C18" s="33"/>
      <c r="D18" s="34"/>
      <c r="E18" s="151"/>
      <c r="F18" s="197"/>
      <c r="G18" s="383"/>
      <c r="H18" s="388"/>
      <c r="I18" s="151"/>
      <c r="J18" s="197"/>
      <c r="K18" s="33"/>
      <c r="L18" s="34"/>
      <c r="M18" s="151"/>
      <c r="N18" s="197"/>
      <c r="O18" s="604"/>
    </row>
    <row r="19" spans="1:15" s="8" customFormat="1" x14ac:dyDescent="0.2">
      <c r="A19" s="275" t="s">
        <v>11</v>
      </c>
      <c r="B19" s="55" t="s">
        <v>84</v>
      </c>
      <c r="C19" s="25"/>
      <c r="D19" s="26"/>
      <c r="E19" s="202"/>
      <c r="F19" s="189"/>
      <c r="G19" s="25"/>
      <c r="H19" s="26"/>
      <c r="I19" s="202"/>
      <c r="J19" s="189"/>
      <c r="K19" s="25" t="s">
        <v>412</v>
      </c>
      <c r="L19" s="26" t="s">
        <v>410</v>
      </c>
      <c r="M19" s="202"/>
      <c r="N19" s="189"/>
      <c r="O19" s="261"/>
    </row>
    <row r="20" spans="1:15" s="8" customFormat="1" x14ac:dyDescent="0.2">
      <c r="A20" s="302" t="s">
        <v>12</v>
      </c>
      <c r="B20" s="55" t="s">
        <v>85</v>
      </c>
      <c r="C20" s="25"/>
      <c r="D20" s="26"/>
      <c r="E20" s="202"/>
      <c r="F20" s="189"/>
      <c r="G20" s="25"/>
      <c r="H20" s="26"/>
      <c r="I20" s="202"/>
      <c r="J20" s="189"/>
      <c r="K20" s="25" t="s">
        <v>412</v>
      </c>
      <c r="L20" s="26"/>
      <c r="M20" s="202"/>
      <c r="N20" s="189"/>
      <c r="O20" s="261"/>
    </row>
    <row r="21" spans="1:15" s="8" customFormat="1" x14ac:dyDescent="0.2">
      <c r="A21" s="298" t="s">
        <v>13</v>
      </c>
      <c r="B21" s="55" t="s">
        <v>86</v>
      </c>
      <c r="C21" s="38"/>
      <c r="D21" s="39"/>
      <c r="E21" s="200"/>
      <c r="F21" s="190"/>
      <c r="G21" s="38"/>
      <c r="H21" s="39"/>
      <c r="I21" s="200"/>
      <c r="J21" s="190"/>
      <c r="K21" s="38"/>
      <c r="L21" s="39"/>
      <c r="M21" s="200"/>
      <c r="N21" s="190"/>
      <c r="O21" s="601"/>
    </row>
    <row r="22" spans="1:15" s="8" customFormat="1" x14ac:dyDescent="0.2">
      <c r="A22" s="298" t="s">
        <v>14</v>
      </c>
      <c r="B22" s="55" t="s">
        <v>87</v>
      </c>
      <c r="C22" s="38"/>
      <c r="D22" s="39"/>
      <c r="E22" s="200"/>
      <c r="F22" s="190"/>
      <c r="G22" s="38"/>
      <c r="H22" s="39"/>
      <c r="I22" s="200"/>
      <c r="J22" s="190"/>
      <c r="K22" s="38"/>
      <c r="L22" s="39"/>
      <c r="M22" s="200"/>
      <c r="N22" s="190"/>
      <c r="O22" s="601"/>
    </row>
    <row r="23" spans="1:15" s="8" customFormat="1" ht="13.5" thickBot="1" x14ac:dyDescent="0.25">
      <c r="A23" s="299" t="s">
        <v>7</v>
      </c>
      <c r="B23" s="51" t="s">
        <v>88</v>
      </c>
      <c r="C23" s="42"/>
      <c r="D23" s="43"/>
      <c r="E23" s="201"/>
      <c r="F23" s="184"/>
      <c r="G23" s="176"/>
      <c r="H23" s="43"/>
      <c r="I23" s="201"/>
      <c r="J23" s="184"/>
      <c r="K23" s="42"/>
      <c r="L23" s="43"/>
      <c r="M23" s="201"/>
      <c r="N23" s="184"/>
      <c r="O23" s="602"/>
    </row>
    <row r="24" spans="1:15" s="8" customFormat="1" x14ac:dyDescent="0.2">
      <c r="A24" s="300" t="s">
        <v>9</v>
      </c>
      <c r="B24" s="55" t="s">
        <v>89</v>
      </c>
      <c r="C24" s="29"/>
      <c r="D24" s="30"/>
      <c r="E24" s="150"/>
      <c r="F24" s="196"/>
      <c r="G24" s="211"/>
      <c r="H24" s="30"/>
      <c r="I24" s="150"/>
      <c r="J24" s="196"/>
      <c r="K24" s="29"/>
      <c r="L24" s="30"/>
      <c r="M24" s="150"/>
      <c r="N24" s="667" t="s">
        <v>417</v>
      </c>
      <c r="O24" s="603"/>
    </row>
    <row r="25" spans="1:15" s="8" customFormat="1" ht="13.5" thickBot="1" x14ac:dyDescent="0.25">
      <c r="A25" s="301" t="s">
        <v>10</v>
      </c>
      <c r="B25" s="51" t="s">
        <v>90</v>
      </c>
      <c r="C25" s="33"/>
      <c r="D25" s="34"/>
      <c r="E25" s="151"/>
      <c r="F25" s="197"/>
      <c r="G25" s="60"/>
      <c r="H25" s="34"/>
      <c r="I25" s="151"/>
      <c r="J25" s="197"/>
      <c r="K25" s="33"/>
      <c r="L25" s="34"/>
      <c r="M25" s="151"/>
      <c r="N25" s="197"/>
      <c r="O25" s="604"/>
    </row>
    <row r="26" spans="1:15" s="8" customFormat="1" x14ac:dyDescent="0.2">
      <c r="A26" s="302" t="s">
        <v>11</v>
      </c>
      <c r="B26" s="55" t="s">
        <v>91</v>
      </c>
      <c r="C26" s="25"/>
      <c r="D26" s="26"/>
      <c r="E26" s="204"/>
      <c r="F26" s="191"/>
      <c r="G26" s="25"/>
      <c r="H26" s="26"/>
      <c r="I26" s="205"/>
      <c r="J26" s="189"/>
      <c r="K26" s="25"/>
      <c r="L26" s="26"/>
      <c r="M26" s="204"/>
      <c r="N26" s="191"/>
      <c r="O26" s="261"/>
    </row>
    <row r="27" spans="1:15" s="8" customFormat="1" x14ac:dyDescent="0.2">
      <c r="A27" s="302" t="s">
        <v>12</v>
      </c>
      <c r="B27" s="55" t="s">
        <v>92</v>
      </c>
      <c r="C27" s="38"/>
      <c r="D27" s="39"/>
      <c r="E27" s="200"/>
      <c r="F27" s="190"/>
      <c r="G27" s="38"/>
      <c r="H27" s="39"/>
      <c r="I27" s="202"/>
      <c r="J27" s="189"/>
      <c r="K27" s="38"/>
      <c r="L27" s="39"/>
      <c r="M27" s="200"/>
      <c r="N27" s="190"/>
      <c r="O27" s="601"/>
    </row>
    <row r="28" spans="1:15" s="8" customFormat="1" x14ac:dyDescent="0.2">
      <c r="A28" s="287" t="s">
        <v>13</v>
      </c>
      <c r="B28" s="108" t="s">
        <v>93</v>
      </c>
      <c r="C28" s="42"/>
      <c r="D28" s="43"/>
      <c r="E28" s="201"/>
      <c r="F28" s="184"/>
      <c r="G28" s="42"/>
      <c r="H28" s="43"/>
      <c r="I28" s="204"/>
      <c r="J28" s="191"/>
      <c r="K28" s="42"/>
      <c r="L28" s="43"/>
      <c r="M28" s="201"/>
      <c r="N28" s="184"/>
      <c r="O28" s="602"/>
    </row>
    <row r="29" spans="1:15" x14ac:dyDescent="0.2">
      <c r="A29" s="237" t="s">
        <v>14</v>
      </c>
      <c r="B29" s="108" t="s">
        <v>94</v>
      </c>
      <c r="C29" s="273"/>
      <c r="D29" s="274"/>
      <c r="E29" s="276"/>
      <c r="F29" s="277"/>
      <c r="G29" s="273"/>
      <c r="H29" s="274"/>
      <c r="I29" s="278"/>
      <c r="J29" s="279"/>
      <c r="K29" s="273"/>
      <c r="L29" s="280"/>
      <c r="M29" s="387"/>
      <c r="N29" s="608"/>
      <c r="O29" s="263"/>
    </row>
    <row r="30" spans="1:15" s="8" customFormat="1" ht="13.5" thickBot="1" x14ac:dyDescent="0.25">
      <c r="A30" s="287" t="s">
        <v>7</v>
      </c>
      <c r="B30" s="54" t="s">
        <v>95</v>
      </c>
      <c r="C30" s="97"/>
      <c r="D30" s="96"/>
      <c r="E30" s="204"/>
      <c r="F30" s="191"/>
      <c r="G30" s="97"/>
      <c r="H30" s="96"/>
      <c r="I30" s="204"/>
      <c r="J30" s="191"/>
      <c r="K30" s="97"/>
      <c r="L30" s="96"/>
      <c r="M30" s="204"/>
      <c r="N30" s="191"/>
      <c r="O30" s="262"/>
    </row>
    <row r="31" spans="1:15" s="8" customFormat="1" x14ac:dyDescent="0.2">
      <c r="A31" s="419" t="s">
        <v>9</v>
      </c>
      <c r="B31" s="55" t="s">
        <v>96</v>
      </c>
      <c r="C31" s="421"/>
      <c r="D31" s="423"/>
      <c r="E31" s="424"/>
      <c r="F31" s="414"/>
      <c r="G31" s="427"/>
      <c r="H31" s="423"/>
      <c r="I31" s="424"/>
      <c r="J31" s="348"/>
      <c r="K31" s="345"/>
      <c r="L31" s="423" t="s">
        <v>418</v>
      </c>
      <c r="M31" s="347"/>
      <c r="N31" s="618"/>
      <c r="O31" s="605"/>
    </row>
    <row r="32" spans="1:15" s="8" customFormat="1" ht="13.5" thickBot="1" x14ac:dyDescent="0.25">
      <c r="A32" s="418" t="s">
        <v>10</v>
      </c>
      <c r="B32" s="420" t="s">
        <v>97</v>
      </c>
      <c r="C32" s="402"/>
      <c r="D32" s="422"/>
      <c r="E32" s="404"/>
      <c r="F32" s="425"/>
      <c r="G32" s="426"/>
      <c r="H32" s="422"/>
      <c r="I32" s="404"/>
      <c r="J32" s="428"/>
      <c r="K32" s="429"/>
      <c r="L32" s="422"/>
      <c r="M32" s="600"/>
      <c r="N32" s="354"/>
      <c r="O32" s="606"/>
    </row>
    <row r="33" spans="1:15" s="8" customFormat="1" x14ac:dyDescent="0.2">
      <c r="A33" s="302" t="s">
        <v>11</v>
      </c>
      <c r="B33" s="462" t="s">
        <v>98</v>
      </c>
      <c r="C33" s="25"/>
      <c r="D33" s="26"/>
      <c r="E33" s="204"/>
      <c r="F33" s="191"/>
      <c r="G33" s="25"/>
      <c r="H33" s="26"/>
      <c r="I33" s="205"/>
      <c r="J33" s="189"/>
      <c r="K33" s="25"/>
      <c r="L33" s="26"/>
      <c r="M33" s="204"/>
      <c r="N33" s="668" t="s">
        <v>410</v>
      </c>
      <c r="O33" s="261"/>
    </row>
    <row r="34" spans="1:15" s="8" customFormat="1" x14ac:dyDescent="0.2">
      <c r="A34" s="302" t="s">
        <v>12</v>
      </c>
      <c r="B34" s="456" t="s">
        <v>99</v>
      </c>
      <c r="C34" s="38"/>
      <c r="D34" s="39"/>
      <c r="E34" s="200"/>
      <c r="F34" s="190"/>
      <c r="G34" s="38"/>
      <c r="H34" s="39"/>
      <c r="I34" s="202"/>
      <c r="J34" s="189"/>
      <c r="K34" s="38"/>
      <c r="L34" s="39"/>
      <c r="M34" s="200"/>
      <c r="N34" s="190"/>
      <c r="O34" s="601"/>
    </row>
    <row r="35" spans="1:15" s="8" customFormat="1" ht="13.5" thickBot="1" x14ac:dyDescent="0.25">
      <c r="A35" s="431" t="s">
        <v>13</v>
      </c>
      <c r="B35" s="539" t="s">
        <v>100</v>
      </c>
      <c r="C35" s="330"/>
      <c r="D35" s="331"/>
      <c r="E35" s="334"/>
      <c r="F35" s="332"/>
      <c r="G35" s="330"/>
      <c r="H35" s="331"/>
      <c r="I35" s="290"/>
      <c r="J35" s="187"/>
      <c r="K35" s="330"/>
      <c r="L35" s="331"/>
      <c r="M35" s="334"/>
      <c r="N35" s="468"/>
      <c r="O35" s="460"/>
    </row>
  </sheetData>
  <mergeCells count="3">
    <mergeCell ref="B1:C1"/>
    <mergeCell ref="E3:F3"/>
    <mergeCell ref="I3:J3"/>
  </mergeCells>
  <phoneticPr fontId="7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82" firstPageNumber="0" orientation="landscape" cellComments="atEnd" horizontalDpi="300" verticalDpi="300" r:id="rId1"/>
  <headerFooter alignWithMargins="0">
    <oddHeader>&amp;CTerminplanung weibliche Jugend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2" customWidth="1"/>
    <col min="3" max="4" width="12.140625" style="1" customWidth="1"/>
    <col min="5" max="6" width="5.7109375" style="177" customWidth="1"/>
    <col min="7" max="8" width="12.140625" style="1" customWidth="1"/>
    <col min="9" max="10" width="5.7109375" style="177" customWidth="1"/>
    <col min="11" max="11" width="12.140625" style="1" customWidth="1"/>
    <col min="12" max="12" width="12.140625" style="58" customWidth="1"/>
    <col min="13" max="13" width="8.85546875" style="58" customWidth="1"/>
    <col min="14" max="14" width="9.7109375" style="58" customWidth="1"/>
    <col min="15" max="15" width="43.42578125" style="177" customWidth="1"/>
    <col min="16" max="16" width="21.7109375" style="1" customWidth="1"/>
    <col min="17" max="16384" width="10.5703125" style="1"/>
  </cols>
  <sheetData>
    <row r="1" spans="1:16" s="3" customFormat="1" ht="18.75" customHeight="1" x14ac:dyDescent="0.25">
      <c r="A1" s="3" t="s">
        <v>0</v>
      </c>
      <c r="B1" s="4" t="s">
        <v>392</v>
      </c>
      <c r="C1" s="5"/>
      <c r="D1" s="5"/>
      <c r="E1" s="5"/>
      <c r="F1" s="5"/>
      <c r="G1" s="5"/>
      <c r="H1" s="6"/>
      <c r="I1" s="6"/>
      <c r="J1" s="5"/>
      <c r="K1" s="5"/>
      <c r="L1" s="5"/>
      <c r="M1" s="5" t="s">
        <v>1</v>
      </c>
      <c r="N1" s="5"/>
      <c r="O1" s="7">
        <f ca="1">TODAY()</f>
        <v>44062</v>
      </c>
      <c r="P1" s="7"/>
    </row>
    <row r="2" spans="1:16" s="8" customFormat="1" ht="14.25" customHeight="1" thickBot="1" x14ac:dyDescent="0.25">
      <c r="B2" s="9"/>
      <c r="C2" s="10"/>
      <c r="D2" s="10"/>
      <c r="E2" s="11"/>
      <c r="F2" s="11"/>
      <c r="G2" s="10"/>
      <c r="H2" s="10"/>
      <c r="I2" s="11"/>
      <c r="J2" s="11"/>
      <c r="K2" s="10"/>
      <c r="L2" s="11"/>
      <c r="M2" s="11"/>
      <c r="N2" s="611"/>
      <c r="O2" s="12"/>
    </row>
    <row r="3" spans="1:16" s="12" customFormat="1" ht="13.5" thickBot="1" x14ac:dyDescent="0.25">
      <c r="A3" s="59"/>
      <c r="B3" s="531"/>
      <c r="C3" s="532" t="s">
        <v>380</v>
      </c>
      <c r="D3" s="294" t="s">
        <v>381</v>
      </c>
      <c r="E3" s="678" t="s">
        <v>2</v>
      </c>
      <c r="F3" s="679"/>
      <c r="G3" s="293" t="s">
        <v>382</v>
      </c>
      <c r="H3" s="294" t="s">
        <v>383</v>
      </c>
      <c r="I3" s="678" t="s">
        <v>2</v>
      </c>
      <c r="J3" s="679"/>
      <c r="K3" s="293" t="s">
        <v>384</v>
      </c>
      <c r="L3" s="294" t="s">
        <v>388</v>
      </c>
      <c r="M3" s="213" t="s">
        <v>2</v>
      </c>
      <c r="N3" s="11" t="s">
        <v>403</v>
      </c>
      <c r="O3" s="610" t="s">
        <v>3</v>
      </c>
    </row>
    <row r="4" spans="1:16" s="12" customFormat="1" ht="13.5" thickBot="1" x14ac:dyDescent="0.25">
      <c r="A4" s="59"/>
      <c r="B4" s="531"/>
      <c r="C4" s="612" t="s">
        <v>4</v>
      </c>
      <c r="D4" s="21" t="s">
        <v>4</v>
      </c>
      <c r="E4" s="446" t="s">
        <v>260</v>
      </c>
      <c r="F4" s="229" t="s">
        <v>224</v>
      </c>
      <c r="G4" s="20" t="s">
        <v>5</v>
      </c>
      <c r="H4" s="21" t="s">
        <v>5</v>
      </c>
      <c r="I4" s="229" t="s">
        <v>223</v>
      </c>
      <c r="J4" s="229" t="s">
        <v>224</v>
      </c>
      <c r="K4" s="20" t="s">
        <v>6</v>
      </c>
      <c r="L4" s="21" t="s">
        <v>6</v>
      </c>
      <c r="M4" s="512"/>
      <c r="N4" s="513" t="s">
        <v>404</v>
      </c>
      <c r="O4" s="610"/>
    </row>
    <row r="5" spans="1:16" s="8" customFormat="1" x14ac:dyDescent="0.2">
      <c r="A5" s="102" t="s">
        <v>14</v>
      </c>
      <c r="B5" s="135" t="s">
        <v>229</v>
      </c>
      <c r="C5" s="38"/>
      <c r="D5" s="39"/>
      <c r="E5" s="213"/>
      <c r="F5" s="189"/>
      <c r="G5" s="38"/>
      <c r="H5" s="39"/>
      <c r="I5" s="189"/>
      <c r="J5" s="189"/>
      <c r="K5" s="38"/>
      <c r="L5" s="126"/>
      <c r="M5" s="119"/>
      <c r="N5" s="118"/>
      <c r="O5" s="218"/>
    </row>
    <row r="6" spans="1:16" s="8" customFormat="1" ht="13.5" thickBot="1" x14ac:dyDescent="0.25">
      <c r="A6" s="469" t="s">
        <v>7</v>
      </c>
      <c r="B6" s="470" t="s">
        <v>230</v>
      </c>
      <c r="C6" s="471"/>
      <c r="D6" s="472"/>
      <c r="E6" s="473"/>
      <c r="F6" s="473"/>
      <c r="G6" s="471"/>
      <c r="H6" s="472"/>
      <c r="I6" s="473"/>
      <c r="J6" s="473"/>
      <c r="K6" s="471"/>
      <c r="L6" s="474"/>
      <c r="M6" s="475"/>
      <c r="N6" s="475"/>
      <c r="O6" s="214"/>
    </row>
    <row r="7" spans="1:16" s="8" customFormat="1" x14ac:dyDescent="0.2">
      <c r="A7" s="144" t="s">
        <v>9</v>
      </c>
      <c r="B7" s="133" t="s">
        <v>231</v>
      </c>
      <c r="C7" s="145"/>
      <c r="D7" s="179"/>
      <c r="E7" s="185"/>
      <c r="F7" s="185"/>
      <c r="G7" s="145"/>
      <c r="H7" s="179"/>
      <c r="I7" s="185"/>
      <c r="J7" s="185"/>
      <c r="K7" s="145"/>
      <c r="L7" s="146"/>
      <c r="M7" s="147"/>
      <c r="N7" s="147"/>
      <c r="O7" s="216"/>
    </row>
    <row r="8" spans="1:16" s="8" customFormat="1" ht="13.5" thickBot="1" x14ac:dyDescent="0.25">
      <c r="A8" s="142" t="s">
        <v>10</v>
      </c>
      <c r="B8" s="137" t="s">
        <v>232</v>
      </c>
      <c r="C8" s="148"/>
      <c r="D8" s="180"/>
      <c r="E8" s="186"/>
      <c r="F8" s="186"/>
      <c r="G8" s="148"/>
      <c r="H8" s="180"/>
      <c r="I8" s="186"/>
      <c r="J8" s="186"/>
      <c r="K8" s="148"/>
      <c r="L8" s="149"/>
      <c r="M8" s="143"/>
      <c r="N8" s="143"/>
      <c r="O8" s="219"/>
    </row>
    <row r="9" spans="1:16" s="8" customFormat="1" x14ac:dyDescent="0.2">
      <c r="A9" s="543" t="s">
        <v>11</v>
      </c>
      <c r="B9" s="544" t="s">
        <v>233</v>
      </c>
      <c r="C9" s="545"/>
      <c r="D9" s="546"/>
      <c r="E9" s="547"/>
      <c r="F9" s="547"/>
      <c r="G9" s="545"/>
      <c r="H9" s="546"/>
      <c r="I9" s="547"/>
      <c r="J9" s="547"/>
      <c r="K9" s="545"/>
      <c r="L9" s="548"/>
      <c r="M9" s="549"/>
      <c r="N9" s="549"/>
      <c r="O9" s="335" t="s">
        <v>8</v>
      </c>
    </row>
    <row r="10" spans="1:16" s="8" customFormat="1" x14ac:dyDescent="0.2">
      <c r="A10" s="105" t="s">
        <v>12</v>
      </c>
      <c r="B10" s="138" t="s">
        <v>234</v>
      </c>
      <c r="C10" s="110"/>
      <c r="D10" s="181"/>
      <c r="E10" s="187"/>
      <c r="F10" s="187"/>
      <c r="G10" s="110"/>
      <c r="H10" s="181"/>
      <c r="I10" s="187"/>
      <c r="J10" s="187"/>
      <c r="K10" s="110"/>
      <c r="L10" s="129"/>
      <c r="M10" s="116"/>
      <c r="N10" s="116"/>
      <c r="O10" s="568" t="s">
        <v>8</v>
      </c>
    </row>
    <row r="11" spans="1:16" s="8" customFormat="1" x14ac:dyDescent="0.2">
      <c r="A11" s="104" t="s">
        <v>13</v>
      </c>
      <c r="B11" s="134" t="s">
        <v>235</v>
      </c>
      <c r="C11" s="25"/>
      <c r="D11" s="26"/>
      <c r="E11" s="189"/>
      <c r="F11" s="189"/>
      <c r="G11" s="25"/>
      <c r="H11" s="26"/>
      <c r="I11" s="189"/>
      <c r="J11" s="189"/>
      <c r="K11" s="25"/>
      <c r="L11" s="125"/>
      <c r="M11" s="118"/>
      <c r="N11" s="118"/>
      <c r="O11" s="315" t="s">
        <v>8</v>
      </c>
    </row>
    <row r="12" spans="1:16" s="8" customFormat="1" x14ac:dyDescent="0.2">
      <c r="A12" s="102" t="s">
        <v>14</v>
      </c>
      <c r="B12" s="135" t="s">
        <v>236</v>
      </c>
      <c r="C12" s="38"/>
      <c r="D12" s="39"/>
      <c r="E12" s="190"/>
      <c r="F12" s="190"/>
      <c r="G12" s="38"/>
      <c r="H12" s="39"/>
      <c r="I12" s="190"/>
      <c r="J12" s="190"/>
      <c r="K12" s="38"/>
      <c r="L12" s="126"/>
      <c r="M12" s="119"/>
      <c r="N12" s="119"/>
      <c r="O12" s="311" t="s">
        <v>8</v>
      </c>
    </row>
    <row r="13" spans="1:16" s="8" customFormat="1" ht="13.5" thickBot="1" x14ac:dyDescent="0.25">
      <c r="A13" s="103" t="s">
        <v>7</v>
      </c>
      <c r="B13" s="470" t="s">
        <v>237</v>
      </c>
      <c r="C13" s="42"/>
      <c r="D13" s="43"/>
      <c r="E13" s="184"/>
      <c r="F13" s="184"/>
      <c r="G13" s="42"/>
      <c r="H13" s="43"/>
      <c r="I13" s="184"/>
      <c r="J13" s="184"/>
      <c r="K13" s="42"/>
      <c r="L13" s="127"/>
      <c r="M13" s="120"/>
      <c r="N13" s="120"/>
      <c r="O13" s="313" t="s">
        <v>8</v>
      </c>
    </row>
    <row r="14" spans="1:16" s="8" customFormat="1" x14ac:dyDescent="0.2">
      <c r="A14" s="144" t="s">
        <v>9</v>
      </c>
      <c r="B14" s="133" t="s">
        <v>238</v>
      </c>
      <c r="C14" s="145"/>
      <c r="D14" s="179"/>
      <c r="E14" s="185"/>
      <c r="F14" s="185"/>
      <c r="G14" s="145"/>
      <c r="H14" s="179"/>
      <c r="I14" s="185"/>
      <c r="J14" s="185"/>
      <c r="K14" s="145"/>
      <c r="L14" s="146"/>
      <c r="M14" s="147"/>
      <c r="N14" s="147"/>
      <c r="O14" s="335" t="s">
        <v>8</v>
      </c>
    </row>
    <row r="15" spans="1:16" s="8" customFormat="1" ht="13.5" thickBot="1" x14ac:dyDescent="0.25">
      <c r="A15" s="142" t="s">
        <v>10</v>
      </c>
      <c r="B15" s="137" t="s">
        <v>239</v>
      </c>
      <c r="C15" s="148"/>
      <c r="D15" s="180"/>
      <c r="E15" s="186"/>
      <c r="F15" s="186"/>
      <c r="G15" s="148"/>
      <c r="H15" s="180"/>
      <c r="I15" s="186"/>
      <c r="J15" s="186"/>
      <c r="K15" s="148"/>
      <c r="L15" s="149"/>
      <c r="M15" s="143"/>
      <c r="N15" s="143"/>
      <c r="O15" s="569" t="s">
        <v>8</v>
      </c>
    </row>
    <row r="16" spans="1:16" s="8" customFormat="1" x14ac:dyDescent="0.2">
      <c r="A16" s="105" t="s">
        <v>11</v>
      </c>
      <c r="B16" s="476" t="s">
        <v>240</v>
      </c>
      <c r="C16" s="112"/>
      <c r="D16" s="550"/>
      <c r="E16" s="187"/>
      <c r="F16" s="187"/>
      <c r="G16" s="112"/>
      <c r="H16" s="550"/>
      <c r="I16" s="187"/>
      <c r="J16" s="187"/>
      <c r="K16" s="112"/>
      <c r="L16" s="551" t="s">
        <v>410</v>
      </c>
      <c r="M16" s="116"/>
      <c r="N16" s="116"/>
      <c r="O16" s="220"/>
    </row>
    <row r="17" spans="1:16" s="8" customFormat="1" x14ac:dyDescent="0.2">
      <c r="A17" s="104" t="s">
        <v>12</v>
      </c>
      <c r="B17" s="134" t="s">
        <v>241</v>
      </c>
      <c r="C17" s="25"/>
      <c r="D17" s="26"/>
      <c r="E17" s="189"/>
      <c r="F17" s="189"/>
      <c r="G17" s="25"/>
      <c r="H17" s="26"/>
      <c r="I17" s="189"/>
      <c r="J17" s="189"/>
      <c r="K17" s="25"/>
      <c r="L17" s="125"/>
      <c r="M17" s="118"/>
      <c r="N17" s="118"/>
      <c r="O17" s="217"/>
    </row>
    <row r="18" spans="1:16" s="8" customFormat="1" x14ac:dyDescent="0.2">
      <c r="A18" s="103" t="s">
        <v>13</v>
      </c>
      <c r="B18" s="136" t="s">
        <v>242</v>
      </c>
      <c r="C18" s="42"/>
      <c r="D18" s="43"/>
      <c r="E18" s="184"/>
      <c r="F18" s="184"/>
      <c r="G18" s="42"/>
      <c r="H18" s="43"/>
      <c r="I18" s="184"/>
      <c r="J18" s="184"/>
      <c r="K18" s="42"/>
      <c r="L18" s="127"/>
      <c r="M18" s="120"/>
      <c r="N18" s="120"/>
      <c r="O18" s="214"/>
    </row>
    <row r="19" spans="1:16" s="8" customFormat="1" x14ac:dyDescent="0.2">
      <c r="A19" s="243" t="s">
        <v>14</v>
      </c>
      <c r="B19" s="430" t="s">
        <v>243</v>
      </c>
      <c r="C19" s="235"/>
      <c r="D19" s="236"/>
      <c r="E19" s="188"/>
      <c r="F19" s="188"/>
      <c r="G19" s="235"/>
      <c r="H19" s="236"/>
      <c r="I19" s="188"/>
      <c r="J19" s="188"/>
      <c r="K19" s="235"/>
      <c r="L19" s="252"/>
      <c r="M19" s="117"/>
      <c r="N19" s="117"/>
      <c r="O19" s="464"/>
    </row>
    <row r="20" spans="1:16" s="8" customFormat="1" ht="13.5" thickBot="1" x14ac:dyDescent="0.25">
      <c r="A20" s="115" t="s">
        <v>7</v>
      </c>
      <c r="B20" s="139" t="s">
        <v>244</v>
      </c>
      <c r="C20" s="97"/>
      <c r="D20" s="96"/>
      <c r="E20" s="191"/>
      <c r="F20" s="191"/>
      <c r="G20" s="97"/>
      <c r="H20" s="96"/>
      <c r="I20" s="191"/>
      <c r="J20" s="191"/>
      <c r="K20" s="97"/>
      <c r="L20" s="130"/>
      <c r="M20" s="121"/>
      <c r="N20" s="121"/>
      <c r="O20" s="221"/>
    </row>
    <row r="21" spans="1:16" s="8" customFormat="1" x14ac:dyDescent="0.2">
      <c r="A21" s="144" t="s">
        <v>9</v>
      </c>
      <c r="B21" s="133" t="s">
        <v>245</v>
      </c>
      <c r="C21" s="145"/>
      <c r="D21" s="179"/>
      <c r="E21" s="185"/>
      <c r="F21" s="185"/>
      <c r="G21" s="145"/>
      <c r="H21" s="179"/>
      <c r="I21" s="185"/>
      <c r="J21" s="185"/>
      <c r="K21" s="145"/>
      <c r="L21" s="146"/>
      <c r="M21" s="147"/>
      <c r="N21" s="147"/>
      <c r="O21" s="466"/>
    </row>
    <row r="22" spans="1:16" s="8" customFormat="1" ht="13.5" thickBot="1" x14ac:dyDescent="0.25">
      <c r="A22" s="142" t="s">
        <v>10</v>
      </c>
      <c r="B22" s="137" t="s">
        <v>246</v>
      </c>
      <c r="C22" s="148"/>
      <c r="D22" s="180"/>
      <c r="E22" s="186"/>
      <c r="F22" s="186"/>
      <c r="G22" s="148"/>
      <c r="H22" s="180"/>
      <c r="I22" s="186"/>
      <c r="J22" s="186"/>
      <c r="K22" s="148"/>
      <c r="L22" s="149"/>
      <c r="M22" s="143"/>
      <c r="N22" s="143"/>
      <c r="O22" s="467"/>
    </row>
    <row r="23" spans="1:16" s="8" customFormat="1" ht="13.5" thickBot="1" x14ac:dyDescent="0.25">
      <c r="A23" s="465" t="s">
        <v>11</v>
      </c>
      <c r="B23" s="281" t="s">
        <v>247</v>
      </c>
      <c r="C23" s="336"/>
      <c r="D23" s="337"/>
      <c r="E23" s="158"/>
      <c r="F23" s="158"/>
      <c r="G23" s="336"/>
      <c r="H23" s="337"/>
      <c r="I23" s="158"/>
      <c r="J23" s="158"/>
      <c r="K23" s="336"/>
      <c r="L23" s="128"/>
      <c r="M23" s="338"/>
      <c r="N23" s="669" t="s">
        <v>410</v>
      </c>
      <c r="O23" s="466"/>
    </row>
    <row r="24" spans="1:16" s="8" customFormat="1" x14ac:dyDescent="0.2">
      <c r="A24" s="114" t="s">
        <v>12</v>
      </c>
      <c r="B24" s="283" t="s">
        <v>248</v>
      </c>
      <c r="C24" s="235"/>
      <c r="D24" s="236"/>
      <c r="E24" s="188"/>
      <c r="F24" s="188"/>
      <c r="G24" s="235"/>
      <c r="H24" s="236"/>
      <c r="I24" s="188"/>
      <c r="J24" s="188"/>
      <c r="K24" s="235"/>
      <c r="L24" s="252"/>
      <c r="M24" s="117"/>
      <c r="N24" s="225"/>
      <c r="O24" s="286"/>
      <c r="P24" s="287"/>
    </row>
    <row r="25" spans="1:16" s="8" customFormat="1" x14ac:dyDescent="0.2">
      <c r="A25" s="104" t="s">
        <v>13</v>
      </c>
      <c r="B25" s="140" t="s">
        <v>249</v>
      </c>
      <c r="C25" s="25"/>
      <c r="D25" s="26"/>
      <c r="E25" s="189"/>
      <c r="F25" s="189"/>
      <c r="G25" s="25"/>
      <c r="H25" s="26"/>
      <c r="I25" s="189"/>
      <c r="J25" s="189"/>
      <c r="K25" s="25"/>
      <c r="L25" s="125"/>
      <c r="M25" s="118"/>
      <c r="N25" s="560"/>
      <c r="O25" s="282"/>
    </row>
    <row r="26" spans="1:16" s="8" customFormat="1" x14ac:dyDescent="0.2">
      <c r="A26" s="102" t="s">
        <v>14</v>
      </c>
      <c r="B26" s="141" t="s">
        <v>250</v>
      </c>
      <c r="C26" s="38"/>
      <c r="D26" s="39"/>
      <c r="E26" s="190"/>
      <c r="F26" s="190"/>
      <c r="G26" s="38"/>
      <c r="H26" s="39"/>
      <c r="I26" s="190"/>
      <c r="J26" s="190"/>
      <c r="K26" s="38"/>
      <c r="L26" s="126"/>
      <c r="M26" s="122"/>
      <c r="N26" s="122"/>
      <c r="O26" s="71"/>
    </row>
    <row r="27" spans="1:16" s="8" customFormat="1" ht="13.5" thickBot="1" x14ac:dyDescent="0.25">
      <c r="A27" s="115" t="s">
        <v>7</v>
      </c>
      <c r="B27" s="284" t="s">
        <v>251</v>
      </c>
      <c r="C27" s="97"/>
      <c r="D27" s="96"/>
      <c r="E27" s="191"/>
      <c r="F27" s="191"/>
      <c r="G27" s="97"/>
      <c r="H27" s="96"/>
      <c r="I27" s="191"/>
      <c r="J27" s="191"/>
      <c r="K27" s="97"/>
      <c r="L27" s="130"/>
      <c r="M27" s="285"/>
      <c r="N27" s="285"/>
      <c r="O27" s="272"/>
    </row>
    <row r="28" spans="1:16" s="8" customFormat="1" x14ac:dyDescent="0.2">
      <c r="A28" s="144" t="s">
        <v>9</v>
      </c>
      <c r="B28" s="394" t="s">
        <v>252</v>
      </c>
      <c r="C28" s="395"/>
      <c r="D28" s="396"/>
      <c r="E28" s="185"/>
      <c r="F28" s="185"/>
      <c r="G28" s="395"/>
      <c r="H28" s="396"/>
      <c r="I28" s="185"/>
      <c r="J28" s="185"/>
      <c r="K28" s="395"/>
      <c r="L28" s="396"/>
      <c r="M28" s="399"/>
      <c r="N28" s="609"/>
      <c r="O28" s="260"/>
    </row>
    <row r="29" spans="1:16" s="8" customFormat="1" ht="13.5" thickBot="1" x14ac:dyDescent="0.25">
      <c r="A29" s="389" t="s">
        <v>10</v>
      </c>
      <c r="B29" s="390" t="s">
        <v>253</v>
      </c>
      <c r="C29" s="391"/>
      <c r="D29" s="392"/>
      <c r="E29" s="393"/>
      <c r="F29" s="393"/>
      <c r="G29" s="391"/>
      <c r="H29" s="392"/>
      <c r="I29" s="393"/>
      <c r="J29" s="393"/>
      <c r="K29" s="391"/>
      <c r="L29" s="397"/>
      <c r="M29" s="398"/>
      <c r="N29" s="398"/>
      <c r="O29" s="259"/>
    </row>
    <row r="30" spans="1:16" s="8" customFormat="1" x14ac:dyDescent="0.2">
      <c r="A30" s="339" t="s">
        <v>11</v>
      </c>
      <c r="B30" s="133" t="s">
        <v>254</v>
      </c>
      <c r="C30" s="336"/>
      <c r="D30" s="337"/>
      <c r="E30" s="158"/>
      <c r="F30" s="158"/>
      <c r="G30" s="336"/>
      <c r="H30" s="337"/>
      <c r="I30" s="158"/>
      <c r="J30" s="158"/>
      <c r="K30" s="336"/>
      <c r="L30" s="128" t="s">
        <v>410</v>
      </c>
      <c r="M30" s="338"/>
      <c r="N30" s="338"/>
      <c r="O30" s="216"/>
    </row>
    <row r="31" spans="1:16" s="8" customFormat="1" x14ac:dyDescent="0.2">
      <c r="A31" s="114" t="s">
        <v>12</v>
      </c>
      <c r="B31" s="283" t="s">
        <v>255</v>
      </c>
      <c r="C31" s="235"/>
      <c r="D31" s="252"/>
      <c r="E31" s="188"/>
      <c r="F31" s="188"/>
      <c r="G31" s="235"/>
      <c r="H31" s="236"/>
      <c r="I31" s="188"/>
      <c r="J31" s="188"/>
      <c r="K31" s="235"/>
      <c r="L31" s="252"/>
      <c r="M31" s="117"/>
      <c r="N31" s="117"/>
      <c r="O31" s="243"/>
      <c r="P31" s="287"/>
    </row>
    <row r="32" spans="1:16" s="8" customFormat="1" x14ac:dyDescent="0.2">
      <c r="A32" s="104" t="s">
        <v>13</v>
      </c>
      <c r="B32" s="134" t="s">
        <v>256</v>
      </c>
      <c r="C32" s="25"/>
      <c r="D32" s="26"/>
      <c r="E32" s="189"/>
      <c r="F32" s="189"/>
      <c r="G32" s="25"/>
      <c r="H32" s="26"/>
      <c r="I32" s="189"/>
      <c r="J32" s="189"/>
      <c r="K32" s="25"/>
      <c r="L32" s="125"/>
      <c r="M32" s="118"/>
      <c r="N32" s="118"/>
      <c r="O32" s="217"/>
    </row>
    <row r="33" spans="1:15" s="8" customFormat="1" x14ac:dyDescent="0.2">
      <c r="A33" s="103" t="s">
        <v>14</v>
      </c>
      <c r="B33" s="484" t="s">
        <v>257</v>
      </c>
      <c r="C33" s="42"/>
      <c r="D33" s="43"/>
      <c r="E33" s="184"/>
      <c r="F33" s="184"/>
      <c r="G33" s="42"/>
      <c r="H33" s="43"/>
      <c r="I33" s="184"/>
      <c r="J33" s="184"/>
      <c r="K33" s="42"/>
      <c r="L33" s="127"/>
      <c r="M33" s="120"/>
      <c r="N33" s="120"/>
      <c r="O33" s="214"/>
    </row>
    <row r="34" spans="1:15" s="8" customFormat="1" x14ac:dyDescent="0.2">
      <c r="A34" s="541" t="s">
        <v>7</v>
      </c>
      <c r="B34" s="283" t="s">
        <v>258</v>
      </c>
      <c r="C34" s="235"/>
      <c r="D34" s="236"/>
      <c r="E34" s="188"/>
      <c r="F34" s="188"/>
      <c r="G34" s="235"/>
      <c r="H34" s="236"/>
      <c r="I34" s="188"/>
      <c r="J34" s="188"/>
      <c r="K34" s="235"/>
      <c r="L34" s="252"/>
      <c r="M34" s="542"/>
      <c r="N34" s="542"/>
      <c r="O34" s="483"/>
    </row>
  </sheetData>
  <mergeCells count="2">
    <mergeCell ref="E3:F3"/>
    <mergeCell ref="I3:J3"/>
  </mergeCells>
  <phoneticPr fontId="7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80" firstPageNumber="0" orientation="landscape" cellComments="atEnd" horizontalDpi="300" verticalDpi="300" r:id="rId1"/>
  <headerFooter alignWithMargins="0">
    <oddHeader>&amp;CTerminplanung weibliche Jugend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1" customWidth="1"/>
    <col min="3" max="4" width="12.140625" style="1" customWidth="1"/>
    <col min="5" max="6" width="5.7109375" style="1" customWidth="1"/>
    <col min="7" max="8" width="12.140625" style="1" customWidth="1"/>
    <col min="9" max="10" width="5.7109375" style="1" customWidth="1"/>
    <col min="11" max="12" width="12.140625" style="1" customWidth="1"/>
    <col min="13" max="13" width="8.85546875" style="1" customWidth="1"/>
    <col min="14" max="14" width="10.7109375" style="1" customWidth="1"/>
    <col min="15" max="15" width="37.7109375" style="177" customWidth="1"/>
    <col min="16" max="16" width="21.7109375" style="1" customWidth="1"/>
    <col min="17" max="16384" width="10.5703125" style="1"/>
  </cols>
  <sheetData>
    <row r="1" spans="1:16" s="3" customFormat="1" ht="18.75" customHeight="1" x14ac:dyDescent="0.25">
      <c r="A1" s="3" t="s">
        <v>0</v>
      </c>
      <c r="B1" s="46" t="s">
        <v>393</v>
      </c>
      <c r="C1" s="5"/>
      <c r="D1" s="5"/>
      <c r="E1" s="5"/>
      <c r="F1" s="5"/>
      <c r="G1" s="5"/>
      <c r="H1" s="5"/>
      <c r="I1" s="5"/>
      <c r="J1" s="5"/>
      <c r="K1" s="6"/>
      <c r="L1" s="5"/>
      <c r="M1" s="6" t="s">
        <v>1</v>
      </c>
      <c r="N1" s="6"/>
      <c r="O1" s="7">
        <f ca="1">TODAY()</f>
        <v>44062</v>
      </c>
      <c r="P1" s="7"/>
    </row>
    <row r="2" spans="1:16" s="8" customFormat="1" ht="14.25" customHeight="1" thickBo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O2" s="12"/>
    </row>
    <row r="3" spans="1:16" s="12" customFormat="1" ht="13.5" thickBot="1" x14ac:dyDescent="0.25">
      <c r="A3" s="13"/>
      <c r="B3" s="47"/>
      <c r="C3" s="14" t="s">
        <v>381</v>
      </c>
      <c r="D3" s="15" t="s">
        <v>382</v>
      </c>
      <c r="E3" s="678" t="s">
        <v>2</v>
      </c>
      <c r="F3" s="679"/>
      <c r="G3" s="14" t="s">
        <v>383</v>
      </c>
      <c r="H3" s="15" t="s">
        <v>384</v>
      </c>
      <c r="I3" s="678" t="s">
        <v>2</v>
      </c>
      <c r="J3" s="679"/>
      <c r="K3" s="14" t="s">
        <v>386</v>
      </c>
      <c r="L3" s="15" t="s">
        <v>389</v>
      </c>
      <c r="M3" s="16" t="s">
        <v>2</v>
      </c>
      <c r="N3" s="613" t="s">
        <v>406</v>
      </c>
      <c r="O3" s="17" t="s">
        <v>3</v>
      </c>
    </row>
    <row r="4" spans="1:16" s="12" customFormat="1" ht="13.5" thickBot="1" x14ac:dyDescent="0.25">
      <c r="A4" s="18"/>
      <c r="B4" s="48"/>
      <c r="C4" s="20" t="s">
        <v>4</v>
      </c>
      <c r="D4" s="21" t="s">
        <v>4</v>
      </c>
      <c r="E4" s="199" t="s">
        <v>260</v>
      </c>
      <c r="F4" s="183" t="s">
        <v>224</v>
      </c>
      <c r="G4" s="20" t="s">
        <v>5</v>
      </c>
      <c r="H4" s="21" t="s">
        <v>5</v>
      </c>
      <c r="I4" s="199" t="s">
        <v>223</v>
      </c>
      <c r="J4" s="183" t="s">
        <v>224</v>
      </c>
      <c r="K4" s="20" t="s">
        <v>6</v>
      </c>
      <c r="L4" s="21" t="s">
        <v>6</v>
      </c>
      <c r="M4" s="22"/>
      <c r="N4" s="84" t="s">
        <v>405</v>
      </c>
      <c r="O4" s="23"/>
    </row>
    <row r="5" spans="1:16" s="8" customFormat="1" x14ac:dyDescent="0.2">
      <c r="A5" s="28" t="s">
        <v>9</v>
      </c>
      <c r="B5" s="167" t="s">
        <v>101</v>
      </c>
      <c r="C5" s="29"/>
      <c r="D5" s="30"/>
      <c r="E5" s="150"/>
      <c r="F5" s="196"/>
      <c r="G5" s="29"/>
      <c r="H5" s="30"/>
      <c r="I5" s="150"/>
      <c r="J5" s="196"/>
      <c r="K5" s="29"/>
      <c r="L5" s="30"/>
      <c r="M5" s="31"/>
      <c r="N5" s="590"/>
      <c r="O5" s="256"/>
    </row>
    <row r="6" spans="1:16" s="8" customFormat="1" ht="13.5" thickBot="1" x14ac:dyDescent="0.25">
      <c r="A6" s="32" t="s">
        <v>10</v>
      </c>
      <c r="B6" s="166" t="s">
        <v>102</v>
      </c>
      <c r="C6" s="33"/>
      <c r="D6" s="34"/>
      <c r="E6" s="151"/>
      <c r="F6" s="197"/>
      <c r="G6" s="60"/>
      <c r="H6" s="34"/>
      <c r="I6" s="151"/>
      <c r="J6" s="197"/>
      <c r="K6" s="33"/>
      <c r="L6" s="34"/>
      <c r="M6" s="35"/>
      <c r="N6" s="592"/>
      <c r="O6" s="257"/>
    </row>
    <row r="7" spans="1:16" s="8" customFormat="1" x14ac:dyDescent="0.2">
      <c r="A7" s="24" t="s">
        <v>11</v>
      </c>
      <c r="B7" s="167" t="s">
        <v>103</v>
      </c>
      <c r="C7" s="25"/>
      <c r="D7" s="26"/>
      <c r="E7" s="202"/>
      <c r="F7" s="189"/>
      <c r="G7" s="25"/>
      <c r="H7" s="26"/>
      <c r="I7" s="202"/>
      <c r="J7" s="189"/>
      <c r="K7" s="25"/>
      <c r="L7" s="26" t="s">
        <v>410</v>
      </c>
      <c r="M7" s="202"/>
      <c r="N7" s="213"/>
      <c r="O7" s="261"/>
    </row>
    <row r="8" spans="1:16" s="8" customFormat="1" x14ac:dyDescent="0.2">
      <c r="A8" s="37" t="s">
        <v>12</v>
      </c>
      <c r="B8" s="131" t="s">
        <v>104</v>
      </c>
      <c r="C8" s="38"/>
      <c r="D8" s="39"/>
      <c r="E8" s="200"/>
      <c r="F8" s="190"/>
      <c r="G8" s="38"/>
      <c r="H8" s="39"/>
      <c r="I8" s="200"/>
      <c r="J8" s="190"/>
      <c r="K8" s="38"/>
      <c r="L8" s="39"/>
      <c r="M8" s="200"/>
      <c r="N8" s="190"/>
      <c r="O8" s="601"/>
    </row>
    <row r="9" spans="1:16" s="8" customFormat="1" x14ac:dyDescent="0.2">
      <c r="A9" s="41" t="s">
        <v>13</v>
      </c>
      <c r="B9" s="131" t="s">
        <v>105</v>
      </c>
      <c r="C9" s="42"/>
      <c r="D9" s="43"/>
      <c r="E9" s="201"/>
      <c r="F9" s="184"/>
      <c r="G9" s="42"/>
      <c r="H9" s="43"/>
      <c r="I9" s="201"/>
      <c r="J9" s="184"/>
      <c r="K9" s="42"/>
      <c r="L9" s="43"/>
      <c r="M9" s="201"/>
      <c r="N9" s="184"/>
      <c r="O9" s="602"/>
    </row>
    <row r="10" spans="1:16" s="8" customFormat="1" x14ac:dyDescent="0.2">
      <c r="A10" s="222" t="s">
        <v>14</v>
      </c>
      <c r="B10" s="223" t="s">
        <v>106</v>
      </c>
      <c r="C10" s="224"/>
      <c r="D10" s="124"/>
      <c r="E10" s="225"/>
      <c r="F10" s="226"/>
      <c r="G10" s="224"/>
      <c r="H10" s="124"/>
      <c r="I10" s="225"/>
      <c r="J10" s="188"/>
      <c r="K10" s="113"/>
      <c r="L10" s="178"/>
      <c r="M10" s="226"/>
      <c r="N10" s="188"/>
      <c r="O10" s="623"/>
    </row>
    <row r="11" spans="1:16" s="8" customFormat="1" ht="13.5" thickBot="1" x14ac:dyDescent="0.25">
      <c r="A11" s="95" t="s">
        <v>7</v>
      </c>
      <c r="B11" s="168" t="s">
        <v>107</v>
      </c>
      <c r="C11" s="97"/>
      <c r="D11" s="96"/>
      <c r="E11" s="204"/>
      <c r="F11" s="191"/>
      <c r="G11" s="97"/>
      <c r="H11" s="96"/>
      <c r="I11" s="204"/>
      <c r="J11" s="191"/>
      <c r="K11" s="97"/>
      <c r="L11" s="96"/>
      <c r="M11" s="204"/>
      <c r="N11" s="191"/>
      <c r="O11" s="262"/>
    </row>
    <row r="12" spans="1:16" s="8" customFormat="1" x14ac:dyDescent="0.2">
      <c r="A12" s="28" t="s">
        <v>9</v>
      </c>
      <c r="B12" s="167" t="s">
        <v>108</v>
      </c>
      <c r="C12" s="29"/>
      <c r="D12" s="30"/>
      <c r="E12" s="150"/>
      <c r="F12" s="196"/>
      <c r="G12" s="29"/>
      <c r="H12" s="30"/>
      <c r="I12" s="150"/>
      <c r="J12" s="196"/>
      <c r="K12" s="29"/>
      <c r="L12" s="30"/>
      <c r="M12" s="150"/>
      <c r="N12" s="618"/>
      <c r="O12" s="497"/>
    </row>
    <row r="13" spans="1:16" s="8" customFormat="1" ht="13.5" thickBot="1" x14ac:dyDescent="0.25">
      <c r="A13" s="32" t="s">
        <v>10</v>
      </c>
      <c r="B13" s="166" t="s">
        <v>109</v>
      </c>
      <c r="C13" s="33"/>
      <c r="D13" s="34"/>
      <c r="E13" s="151"/>
      <c r="F13" s="197"/>
      <c r="G13" s="33"/>
      <c r="H13" s="34"/>
      <c r="I13" s="151"/>
      <c r="J13" s="197"/>
      <c r="K13" s="33"/>
      <c r="L13" s="34"/>
      <c r="M13" s="151"/>
      <c r="N13" s="354"/>
      <c r="O13" s="617"/>
    </row>
    <row r="14" spans="1:16" s="8" customFormat="1" x14ac:dyDescent="0.2">
      <c r="A14" s="24" t="s">
        <v>11</v>
      </c>
      <c r="B14" s="167" t="s">
        <v>110</v>
      </c>
      <c r="C14" s="25"/>
      <c r="D14" s="26"/>
      <c r="E14" s="202"/>
      <c r="F14" s="189"/>
      <c r="G14" s="25"/>
      <c r="H14" s="26"/>
      <c r="I14" s="202"/>
      <c r="J14" s="189"/>
      <c r="K14" s="25" t="s">
        <v>410</v>
      </c>
      <c r="L14" s="26"/>
      <c r="M14" s="202"/>
      <c r="N14" s="446"/>
      <c r="O14" s="261"/>
    </row>
    <row r="15" spans="1:16" s="8" customFormat="1" x14ac:dyDescent="0.2">
      <c r="A15" s="37" t="s">
        <v>12</v>
      </c>
      <c r="B15" s="131" t="s">
        <v>111</v>
      </c>
      <c r="C15" s="38"/>
      <c r="D15" s="39"/>
      <c r="E15" s="200"/>
      <c r="F15" s="190"/>
      <c r="G15" s="38"/>
      <c r="H15" s="39"/>
      <c r="I15" s="200"/>
      <c r="J15" s="190"/>
      <c r="K15" s="38"/>
      <c r="L15" s="39"/>
      <c r="M15" s="200"/>
      <c r="N15" s="188"/>
      <c r="O15" s="601"/>
    </row>
    <row r="16" spans="1:16" s="8" customFormat="1" x14ac:dyDescent="0.2">
      <c r="A16" s="37" t="s">
        <v>13</v>
      </c>
      <c r="B16" s="131" t="s">
        <v>112</v>
      </c>
      <c r="C16" s="38"/>
      <c r="D16" s="39"/>
      <c r="E16" s="200"/>
      <c r="F16" s="190"/>
      <c r="G16" s="38"/>
      <c r="H16" s="39"/>
      <c r="I16" s="200"/>
      <c r="J16" s="190"/>
      <c r="K16" s="38"/>
      <c r="L16" s="39"/>
      <c r="M16" s="200"/>
      <c r="N16" s="188"/>
      <c r="O16" s="601"/>
    </row>
    <row r="17" spans="1:15" s="8" customFormat="1" x14ac:dyDescent="0.2">
      <c r="A17" s="37" t="s">
        <v>14</v>
      </c>
      <c r="B17" s="131" t="s">
        <v>113</v>
      </c>
      <c r="C17" s="38"/>
      <c r="D17" s="39"/>
      <c r="E17" s="200"/>
      <c r="F17" s="190"/>
      <c r="G17" s="38"/>
      <c r="H17" s="39"/>
      <c r="I17" s="200"/>
      <c r="J17" s="190"/>
      <c r="K17" s="38"/>
      <c r="L17" s="39"/>
      <c r="M17" s="200"/>
      <c r="N17" s="188"/>
      <c r="O17" s="601"/>
    </row>
    <row r="18" spans="1:15" s="8" customFormat="1" ht="13.5" thickBot="1" x14ac:dyDescent="0.25">
      <c r="A18" s="41" t="s">
        <v>7</v>
      </c>
      <c r="B18" s="131" t="s">
        <v>114</v>
      </c>
      <c r="C18" s="42"/>
      <c r="D18" s="43"/>
      <c r="E18" s="201"/>
      <c r="F18" s="184"/>
      <c r="G18" s="42"/>
      <c r="H18" s="43"/>
      <c r="I18" s="201"/>
      <c r="J18" s="184"/>
      <c r="K18" s="42"/>
      <c r="L18" s="43"/>
      <c r="M18" s="201"/>
      <c r="N18" s="619"/>
      <c r="O18" s="602"/>
    </row>
    <row r="19" spans="1:15" s="8" customFormat="1" x14ac:dyDescent="0.2">
      <c r="A19" s="152" t="s">
        <v>9</v>
      </c>
      <c r="B19" s="169" t="s">
        <v>115</v>
      </c>
      <c r="C19" s="153"/>
      <c r="D19" s="154"/>
      <c r="E19" s="206"/>
      <c r="F19" s="208"/>
      <c r="G19" s="153"/>
      <c r="H19" s="154"/>
      <c r="I19" s="206"/>
      <c r="J19" s="208"/>
      <c r="K19" s="153"/>
      <c r="L19" s="154"/>
      <c r="M19" s="206"/>
      <c r="N19" s="495"/>
      <c r="O19" s="497"/>
    </row>
    <row r="20" spans="1:15" s="8" customFormat="1" ht="13.5" thickBot="1" x14ac:dyDescent="0.25">
      <c r="A20" s="155" t="s">
        <v>10</v>
      </c>
      <c r="B20" s="170" t="s">
        <v>116</v>
      </c>
      <c r="C20" s="100"/>
      <c r="D20" s="101"/>
      <c r="E20" s="203"/>
      <c r="F20" s="198"/>
      <c r="G20" s="100"/>
      <c r="H20" s="101"/>
      <c r="I20" s="203"/>
      <c r="J20" s="198"/>
      <c r="K20" s="100"/>
      <c r="L20" s="101"/>
      <c r="M20" s="203"/>
      <c r="N20" s="405"/>
      <c r="O20" s="617"/>
    </row>
    <row r="21" spans="1:15" s="8" customFormat="1" x14ac:dyDescent="0.2">
      <c r="A21" s="98" t="s">
        <v>11</v>
      </c>
      <c r="B21" s="132" t="s">
        <v>117</v>
      </c>
      <c r="C21" s="111"/>
      <c r="D21" s="128"/>
      <c r="E21" s="207"/>
      <c r="F21" s="187"/>
      <c r="G21" s="112"/>
      <c r="H21" s="128"/>
      <c r="I21" s="209"/>
      <c r="J21" s="187"/>
      <c r="K21" s="112"/>
      <c r="L21" s="128" t="s">
        <v>410</v>
      </c>
      <c r="M21" s="209"/>
      <c r="N21" s="158"/>
      <c r="O21" s="261"/>
    </row>
    <row r="22" spans="1:15" s="8" customFormat="1" x14ac:dyDescent="0.2">
      <c r="A22" s="24" t="s">
        <v>12</v>
      </c>
      <c r="B22" s="167" t="s">
        <v>118</v>
      </c>
      <c r="C22" s="25"/>
      <c r="D22" s="26"/>
      <c r="E22" s="202"/>
      <c r="F22" s="189"/>
      <c r="G22" s="25"/>
      <c r="H22" s="26"/>
      <c r="I22" s="202"/>
      <c r="J22" s="189"/>
      <c r="K22" s="25"/>
      <c r="L22" s="26"/>
      <c r="M22" s="202"/>
      <c r="N22" s="188"/>
      <c r="O22" s="601"/>
    </row>
    <row r="23" spans="1:15" s="8" customFormat="1" x14ac:dyDescent="0.2">
      <c r="A23" s="37" t="s">
        <v>13</v>
      </c>
      <c r="B23" s="131" t="s">
        <v>119</v>
      </c>
      <c r="C23" s="38"/>
      <c r="D23" s="39"/>
      <c r="E23" s="200"/>
      <c r="F23" s="190"/>
      <c r="G23" s="38"/>
      <c r="H23" s="39"/>
      <c r="I23" s="200"/>
      <c r="J23" s="190"/>
      <c r="K23" s="38"/>
      <c r="L23" s="39"/>
      <c r="M23" s="200"/>
      <c r="N23" s="188"/>
      <c r="O23" s="601"/>
    </row>
    <row r="24" spans="1:15" s="8" customFormat="1" x14ac:dyDescent="0.2">
      <c r="A24" s="37" t="s">
        <v>14</v>
      </c>
      <c r="B24" s="131" t="s">
        <v>120</v>
      </c>
      <c r="C24" s="61"/>
      <c r="D24" s="62"/>
      <c r="E24" s="200"/>
      <c r="F24" s="190"/>
      <c r="G24" s="38"/>
      <c r="H24" s="62"/>
      <c r="I24" s="200"/>
      <c r="J24" s="190"/>
      <c r="K24" s="38"/>
      <c r="L24" s="62"/>
      <c r="M24" s="200"/>
      <c r="N24" s="188"/>
      <c r="O24" s="601"/>
    </row>
    <row r="25" spans="1:15" s="8" customFormat="1" ht="13.5" thickBot="1" x14ac:dyDescent="0.25">
      <c r="A25" s="36" t="s">
        <v>7</v>
      </c>
      <c r="B25" s="166" t="s">
        <v>121</v>
      </c>
      <c r="C25" s="42"/>
      <c r="D25" s="43"/>
      <c r="E25" s="201"/>
      <c r="F25" s="184"/>
      <c r="G25" s="42"/>
      <c r="H25" s="43"/>
      <c r="I25" s="201"/>
      <c r="J25" s="184"/>
      <c r="K25" s="42"/>
      <c r="L25" s="43"/>
      <c r="M25" s="201"/>
      <c r="N25" s="619"/>
      <c r="O25" s="604"/>
    </row>
    <row r="26" spans="1:15" s="8" customFormat="1" x14ac:dyDescent="0.2">
      <c r="A26" s="28" t="s">
        <v>9</v>
      </c>
      <c r="B26" s="167" t="s">
        <v>122</v>
      </c>
      <c r="C26" s="29"/>
      <c r="D26" s="30"/>
      <c r="E26" s="150"/>
      <c r="F26" s="196"/>
      <c r="G26" s="29"/>
      <c r="H26" s="30"/>
      <c r="I26" s="150"/>
      <c r="J26" s="196"/>
      <c r="K26" s="29"/>
      <c r="L26" s="30"/>
      <c r="M26" s="150"/>
      <c r="N26" s="495"/>
      <c r="O26" s="616"/>
    </row>
    <row r="27" spans="1:15" s="8" customFormat="1" ht="13.5" thickBot="1" x14ac:dyDescent="0.25">
      <c r="A27" s="32" t="s">
        <v>10</v>
      </c>
      <c r="B27" s="166" t="s">
        <v>123</v>
      </c>
      <c r="C27" s="33"/>
      <c r="D27" s="34"/>
      <c r="E27" s="151"/>
      <c r="F27" s="197"/>
      <c r="G27" s="33"/>
      <c r="H27" s="34"/>
      <c r="I27" s="151"/>
      <c r="J27" s="197"/>
      <c r="K27" s="33"/>
      <c r="L27" s="34"/>
      <c r="M27" s="151"/>
      <c r="N27" s="405"/>
      <c r="O27" s="606"/>
    </row>
    <row r="28" spans="1:15" s="8" customFormat="1" x14ac:dyDescent="0.2">
      <c r="A28" s="477" t="s">
        <v>11</v>
      </c>
      <c r="B28" s="552" t="s">
        <v>124</v>
      </c>
      <c r="C28" s="441"/>
      <c r="D28" s="442"/>
      <c r="E28" s="479"/>
      <c r="F28" s="443"/>
      <c r="G28" s="441"/>
      <c r="H28" s="442"/>
      <c r="I28" s="479"/>
      <c r="J28" s="443"/>
      <c r="K28" s="441"/>
      <c r="L28" s="442"/>
      <c r="M28" s="479"/>
      <c r="N28" s="547"/>
      <c r="O28" s="310" t="s">
        <v>8</v>
      </c>
    </row>
    <row r="29" spans="1:15" x14ac:dyDescent="0.2">
      <c r="A29" s="288" t="s">
        <v>12</v>
      </c>
      <c r="B29" s="381" t="s">
        <v>125</v>
      </c>
      <c r="C29" s="110"/>
      <c r="D29" s="181"/>
      <c r="E29" s="290"/>
      <c r="F29" s="187"/>
      <c r="G29" s="110"/>
      <c r="H29" s="181"/>
      <c r="I29" s="290"/>
      <c r="J29" s="187"/>
      <c r="K29" s="110"/>
      <c r="L29" s="181"/>
      <c r="M29" s="382"/>
      <c r="N29" s="614"/>
      <c r="O29" s="540" t="s">
        <v>8</v>
      </c>
    </row>
    <row r="30" spans="1:15" s="8" customFormat="1" x14ac:dyDescent="0.2">
      <c r="A30" s="24" t="s">
        <v>13</v>
      </c>
      <c r="B30" s="167" t="s">
        <v>126</v>
      </c>
      <c r="C30" s="25"/>
      <c r="D30" s="26"/>
      <c r="E30" s="202"/>
      <c r="F30" s="189"/>
      <c r="G30" s="25"/>
      <c r="H30" s="26"/>
      <c r="I30" s="202"/>
      <c r="J30" s="189"/>
      <c r="K30" s="25"/>
      <c r="L30" s="26"/>
      <c r="M30" s="27"/>
      <c r="N30" s="587"/>
      <c r="O30" s="104" t="s">
        <v>8</v>
      </c>
    </row>
    <row r="31" spans="1:15" s="8" customFormat="1" x14ac:dyDescent="0.2">
      <c r="A31" s="41" t="s">
        <v>14</v>
      </c>
      <c r="B31" s="245" t="s">
        <v>127</v>
      </c>
      <c r="C31" s="42"/>
      <c r="D31" s="340"/>
      <c r="E31" s="201"/>
      <c r="F31" s="184"/>
      <c r="G31" s="42"/>
      <c r="H31" s="340" t="s">
        <v>416</v>
      </c>
      <c r="I31" s="201"/>
      <c r="J31" s="184"/>
      <c r="K31" s="42"/>
      <c r="L31" s="340"/>
      <c r="M31" s="44"/>
      <c r="N31" s="589"/>
      <c r="O31" s="103" t="s">
        <v>8</v>
      </c>
    </row>
    <row r="32" spans="1:15" s="8" customFormat="1" ht="13.5" thickBot="1" x14ac:dyDescent="0.25">
      <c r="A32" s="341" t="s">
        <v>7</v>
      </c>
      <c r="B32" s="172" t="s">
        <v>128</v>
      </c>
      <c r="C32" s="322"/>
      <c r="D32" s="323"/>
      <c r="E32" s="342"/>
      <c r="F32" s="321"/>
      <c r="G32" s="322"/>
      <c r="H32" s="323" t="s">
        <v>416</v>
      </c>
      <c r="I32" s="342"/>
      <c r="J32" s="321"/>
      <c r="K32" s="322"/>
      <c r="L32" s="323"/>
      <c r="M32" s="343"/>
      <c r="N32" s="615"/>
      <c r="O32" s="570" t="s">
        <v>8</v>
      </c>
    </row>
    <row r="33" spans="1:15" s="8" customFormat="1" x14ac:dyDescent="0.2">
      <c r="A33" s="28" t="s">
        <v>9</v>
      </c>
      <c r="B33" s="167" t="s">
        <v>129</v>
      </c>
      <c r="C33" s="29"/>
      <c r="D33" s="30"/>
      <c r="E33" s="150"/>
      <c r="F33" s="196"/>
      <c r="G33" s="29"/>
      <c r="H33" s="30" t="s">
        <v>416</v>
      </c>
      <c r="I33" s="150"/>
      <c r="J33" s="196"/>
      <c r="K33" s="29" t="s">
        <v>419</v>
      </c>
      <c r="L33" s="30"/>
      <c r="M33" s="150"/>
      <c r="N33" s="495"/>
      <c r="O33" s="620" t="s">
        <v>8</v>
      </c>
    </row>
    <row r="34" spans="1:15" s="8" customFormat="1" ht="13.5" thickBot="1" x14ac:dyDescent="0.25">
      <c r="A34" s="32" t="s">
        <v>10</v>
      </c>
      <c r="B34" s="166" t="s">
        <v>130</v>
      </c>
      <c r="C34" s="33"/>
      <c r="D34" s="34"/>
      <c r="E34" s="151"/>
      <c r="F34" s="197"/>
      <c r="G34" s="33"/>
      <c r="H34" s="34" t="s">
        <v>416</v>
      </c>
      <c r="I34" s="151"/>
      <c r="J34" s="197"/>
      <c r="K34" s="33" t="s">
        <v>419</v>
      </c>
      <c r="L34" s="34"/>
      <c r="M34" s="151"/>
      <c r="N34" s="354"/>
      <c r="O34" s="621" t="s">
        <v>8</v>
      </c>
    </row>
    <row r="35" spans="1:15" s="8" customFormat="1" x14ac:dyDescent="0.2">
      <c r="A35" s="24" t="s">
        <v>11</v>
      </c>
      <c r="B35" s="171" t="s">
        <v>259</v>
      </c>
      <c r="C35" s="25"/>
      <c r="D35" s="26"/>
      <c r="E35" s="202"/>
      <c r="F35" s="189"/>
      <c r="G35" s="25"/>
      <c r="H35" s="26" t="s">
        <v>416</v>
      </c>
      <c r="I35" s="202"/>
      <c r="J35" s="189"/>
      <c r="K35" s="25"/>
      <c r="L35" s="26"/>
      <c r="M35" s="27"/>
      <c r="N35" s="622"/>
      <c r="O35" s="104" t="s">
        <v>8</v>
      </c>
    </row>
  </sheetData>
  <mergeCells count="2">
    <mergeCell ref="E3:F3"/>
    <mergeCell ref="I3:J3"/>
  </mergeCells>
  <phoneticPr fontId="7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82" firstPageNumber="0" orientation="landscape" cellComments="atEnd" horizontalDpi="300" verticalDpi="300" r:id="rId1"/>
  <headerFooter alignWithMargins="0">
    <oddHeader>&amp;CTerminplanung weibliche Jugend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63" customWidth="1"/>
    <col min="3" max="4" width="12.140625" style="1" customWidth="1"/>
    <col min="5" max="6" width="5.7109375" style="1" customWidth="1"/>
    <col min="7" max="7" width="13.5703125" style="1" bestFit="1" customWidth="1"/>
    <col min="8" max="8" width="12.140625" style="1" customWidth="1"/>
    <col min="9" max="10" width="5.7109375" style="1" customWidth="1"/>
    <col min="11" max="12" width="12.140625" style="1" customWidth="1"/>
    <col min="13" max="14" width="8.85546875" style="1" customWidth="1"/>
    <col min="15" max="15" width="32.42578125" style="177" customWidth="1"/>
    <col min="16" max="16" width="21.7109375" style="1" customWidth="1"/>
    <col min="17" max="16384" width="10.5703125" style="1"/>
  </cols>
  <sheetData>
    <row r="1" spans="1:16" s="3" customFormat="1" ht="18.75" customHeight="1" x14ac:dyDescent="0.25">
      <c r="A1" s="3" t="s">
        <v>0</v>
      </c>
      <c r="B1" s="46" t="s">
        <v>394</v>
      </c>
      <c r="C1" s="5"/>
      <c r="D1" s="5"/>
      <c r="E1" s="5"/>
      <c r="F1" s="5"/>
      <c r="G1" s="5"/>
      <c r="H1" s="5"/>
      <c r="I1" s="5"/>
      <c r="J1" s="5"/>
      <c r="K1" s="6"/>
      <c r="L1" s="5"/>
      <c r="M1" s="6" t="s">
        <v>1</v>
      </c>
      <c r="N1" s="6"/>
      <c r="O1" s="7">
        <f ca="1">TODAY()</f>
        <v>44062</v>
      </c>
      <c r="P1" s="7"/>
    </row>
    <row r="2" spans="1:16" s="8" customFormat="1" ht="14.25" customHeight="1" thickBot="1" x14ac:dyDescent="0.25">
      <c r="B2" s="64"/>
      <c r="C2" s="10"/>
      <c r="D2" s="10"/>
      <c r="E2" s="10"/>
      <c r="F2" s="10"/>
      <c r="G2" s="10"/>
      <c r="H2" s="10"/>
      <c r="I2" s="10"/>
      <c r="J2" s="10"/>
      <c r="K2" s="10"/>
      <c r="L2" s="10"/>
      <c r="O2" s="12"/>
    </row>
    <row r="3" spans="1:16" s="12" customFormat="1" ht="13.5" thickBot="1" x14ac:dyDescent="0.25">
      <c r="A3" s="13"/>
      <c r="B3" s="65"/>
      <c r="C3" s="14" t="s">
        <v>381</v>
      </c>
      <c r="D3" s="15" t="s">
        <v>382</v>
      </c>
      <c r="E3" s="678" t="s">
        <v>2</v>
      </c>
      <c r="F3" s="679"/>
      <c r="G3" s="14" t="s">
        <v>383</v>
      </c>
      <c r="H3" s="15" t="s">
        <v>384</v>
      </c>
      <c r="I3" s="678" t="s">
        <v>2</v>
      </c>
      <c r="J3" s="679"/>
      <c r="K3" s="14" t="s">
        <v>386</v>
      </c>
      <c r="L3" s="15" t="s">
        <v>389</v>
      </c>
      <c r="M3" s="16" t="s">
        <v>2</v>
      </c>
      <c r="N3" s="613" t="s">
        <v>406</v>
      </c>
      <c r="O3" s="17" t="s">
        <v>3</v>
      </c>
    </row>
    <row r="4" spans="1:16" s="12" customFormat="1" ht="13.5" thickBot="1" x14ac:dyDescent="0.25">
      <c r="A4" s="18"/>
      <c r="B4" s="66"/>
      <c r="C4" s="20" t="s">
        <v>4</v>
      </c>
      <c r="D4" s="21" t="s">
        <v>4</v>
      </c>
      <c r="E4" s="199" t="s">
        <v>260</v>
      </c>
      <c r="F4" s="183" t="s">
        <v>224</v>
      </c>
      <c r="G4" s="20" t="s">
        <v>5</v>
      </c>
      <c r="H4" s="21" t="s">
        <v>5</v>
      </c>
      <c r="I4" s="199" t="s">
        <v>223</v>
      </c>
      <c r="J4" s="183" t="s">
        <v>224</v>
      </c>
      <c r="K4" s="20" t="s">
        <v>6</v>
      </c>
      <c r="L4" s="21" t="s">
        <v>6</v>
      </c>
      <c r="M4" s="22"/>
      <c r="N4" s="84" t="s">
        <v>404</v>
      </c>
      <c r="O4" s="23"/>
    </row>
    <row r="5" spans="1:16" s="8" customFormat="1" x14ac:dyDescent="0.2">
      <c r="A5" s="37" t="s">
        <v>12</v>
      </c>
      <c r="B5" s="50" t="s">
        <v>131</v>
      </c>
      <c r="C5" s="38"/>
      <c r="D5" s="38"/>
      <c r="E5" s="200"/>
      <c r="F5" s="190"/>
      <c r="G5" s="39"/>
      <c r="H5" s="39" t="s">
        <v>416</v>
      </c>
      <c r="I5" s="200"/>
      <c r="J5" s="190"/>
      <c r="K5" s="38"/>
      <c r="L5" s="39"/>
      <c r="M5" s="40"/>
      <c r="N5" s="588"/>
      <c r="O5" s="102" t="s">
        <v>8</v>
      </c>
    </row>
    <row r="6" spans="1:16" s="8" customFormat="1" x14ac:dyDescent="0.2">
      <c r="A6" s="37" t="s">
        <v>13</v>
      </c>
      <c r="B6" s="50" t="s">
        <v>132</v>
      </c>
      <c r="C6" s="38"/>
      <c r="D6" s="43"/>
      <c r="E6" s="200"/>
      <c r="F6" s="190"/>
      <c r="G6" s="38"/>
      <c r="H6" s="39"/>
      <c r="I6" s="200"/>
      <c r="J6" s="190"/>
      <c r="K6" s="38"/>
      <c r="L6" s="39"/>
      <c r="M6" s="40"/>
      <c r="N6" s="588"/>
      <c r="O6" s="102" t="s">
        <v>8</v>
      </c>
    </row>
    <row r="7" spans="1:16" s="8" customFormat="1" x14ac:dyDescent="0.2">
      <c r="A7" s="37" t="s">
        <v>14</v>
      </c>
      <c r="B7" s="50" t="s">
        <v>133</v>
      </c>
      <c r="C7" s="228"/>
      <c r="D7" s="178"/>
      <c r="E7" s="190"/>
      <c r="F7" s="190"/>
      <c r="G7" s="38"/>
      <c r="H7" s="39"/>
      <c r="I7" s="200"/>
      <c r="J7" s="190"/>
      <c r="K7" s="38"/>
      <c r="L7" s="39"/>
      <c r="M7" s="40"/>
      <c r="N7" s="588"/>
      <c r="O7" s="102" t="s">
        <v>8</v>
      </c>
    </row>
    <row r="8" spans="1:16" s="8" customFormat="1" ht="13.5" thickBot="1" x14ac:dyDescent="0.25">
      <c r="A8" s="41" t="s">
        <v>7</v>
      </c>
      <c r="B8" s="54" t="s">
        <v>134</v>
      </c>
      <c r="C8" s="42"/>
      <c r="D8" s="97"/>
      <c r="E8" s="201"/>
      <c r="F8" s="184"/>
      <c r="G8" s="42"/>
      <c r="H8" s="43"/>
      <c r="I8" s="201"/>
      <c r="J8" s="184"/>
      <c r="K8" s="42"/>
      <c r="L8" s="43"/>
      <c r="M8" s="44"/>
      <c r="N8" s="589"/>
      <c r="O8" s="103" t="s">
        <v>8</v>
      </c>
    </row>
    <row r="9" spans="1:16" s="8" customFormat="1" x14ac:dyDescent="0.2">
      <c r="A9" s="28" t="s">
        <v>9</v>
      </c>
      <c r="B9" s="53" t="s">
        <v>135</v>
      </c>
      <c r="C9" s="29"/>
      <c r="D9" s="29"/>
      <c r="E9" s="150"/>
      <c r="F9" s="196"/>
      <c r="G9" s="29"/>
      <c r="H9" s="30"/>
      <c r="I9" s="150"/>
      <c r="J9" s="196"/>
      <c r="K9" s="29"/>
      <c r="L9" s="30"/>
      <c r="M9" s="150"/>
      <c r="N9" s="208"/>
      <c r="O9" s="317" t="s">
        <v>8</v>
      </c>
    </row>
    <row r="10" spans="1:16" s="8" customFormat="1" ht="13.5" thickBot="1" x14ac:dyDescent="0.25">
      <c r="A10" s="32" t="s">
        <v>10</v>
      </c>
      <c r="B10" s="54" t="s">
        <v>136</v>
      </c>
      <c r="C10" s="33"/>
      <c r="D10" s="33"/>
      <c r="E10" s="151"/>
      <c r="F10" s="197"/>
      <c r="G10" s="33"/>
      <c r="H10" s="74"/>
      <c r="I10" s="151"/>
      <c r="J10" s="197"/>
      <c r="K10" s="33"/>
      <c r="L10" s="67"/>
      <c r="M10" s="151"/>
      <c r="N10" s="197"/>
      <c r="O10" s="309" t="s">
        <v>8</v>
      </c>
    </row>
    <row r="11" spans="1:16" s="8" customFormat="1" x14ac:dyDescent="0.2">
      <c r="A11" s="24" t="s">
        <v>11</v>
      </c>
      <c r="B11" s="670" t="s">
        <v>137</v>
      </c>
      <c r="C11" s="25"/>
      <c r="D11" s="42"/>
      <c r="E11" s="202"/>
      <c r="F11" s="189"/>
      <c r="G11" s="25"/>
      <c r="H11" s="26"/>
      <c r="I11" s="202"/>
      <c r="J11" s="189"/>
      <c r="K11" s="25" t="s">
        <v>410</v>
      </c>
      <c r="L11" s="26"/>
      <c r="M11" s="202"/>
      <c r="N11" s="189"/>
      <c r="O11" s="261"/>
    </row>
    <row r="12" spans="1:16" s="8" customFormat="1" x14ac:dyDescent="0.2">
      <c r="A12" s="37" t="s">
        <v>12</v>
      </c>
      <c r="B12" s="50" t="s">
        <v>138</v>
      </c>
      <c r="C12" s="38"/>
      <c r="D12" s="230"/>
      <c r="E12" s="200"/>
      <c r="F12" s="190"/>
      <c r="G12" s="38"/>
      <c r="H12" s="39"/>
      <c r="I12" s="200"/>
      <c r="J12" s="190"/>
      <c r="K12" s="38"/>
      <c r="L12" s="39"/>
      <c r="M12" s="200"/>
      <c r="N12" s="190"/>
      <c r="O12" s="601"/>
    </row>
    <row r="13" spans="1:16" s="8" customFormat="1" x14ac:dyDescent="0.2">
      <c r="A13" s="37" t="s">
        <v>13</v>
      </c>
      <c r="B13" s="50" t="s">
        <v>139</v>
      </c>
      <c r="C13" s="38"/>
      <c r="D13" s="26"/>
      <c r="E13" s="200"/>
      <c r="F13" s="190"/>
      <c r="G13" s="38"/>
      <c r="H13" s="39"/>
      <c r="I13" s="200"/>
      <c r="J13" s="190"/>
      <c r="K13" s="38"/>
      <c r="L13" s="39"/>
      <c r="M13" s="200"/>
      <c r="N13" s="190"/>
      <c r="O13" s="601"/>
    </row>
    <row r="14" spans="1:16" s="8" customFormat="1" x14ac:dyDescent="0.2">
      <c r="A14" s="37" t="s">
        <v>14</v>
      </c>
      <c r="B14" s="50" t="s">
        <v>140</v>
      </c>
      <c r="C14" s="38"/>
      <c r="D14" s="39"/>
      <c r="E14" s="200"/>
      <c r="F14" s="190"/>
      <c r="G14" s="38"/>
      <c r="H14" s="39"/>
      <c r="I14" s="200"/>
      <c r="J14" s="190"/>
      <c r="K14" s="38"/>
      <c r="L14" s="39"/>
      <c r="M14" s="200"/>
      <c r="N14" s="188"/>
      <c r="O14" s="601"/>
    </row>
    <row r="15" spans="1:16" s="8" customFormat="1" ht="13.5" thickBot="1" x14ac:dyDescent="0.25">
      <c r="A15" s="41" t="s">
        <v>7</v>
      </c>
      <c r="B15" s="54" t="s">
        <v>141</v>
      </c>
      <c r="C15" s="42"/>
      <c r="D15" s="43"/>
      <c r="E15" s="201"/>
      <c r="F15" s="184"/>
      <c r="G15" s="42"/>
      <c r="H15" s="43"/>
      <c r="I15" s="201"/>
      <c r="J15" s="184"/>
      <c r="K15" s="42"/>
      <c r="L15" s="43"/>
      <c r="M15" s="201"/>
      <c r="N15" s="248"/>
      <c r="O15" s="602"/>
    </row>
    <row r="16" spans="1:16" s="8" customFormat="1" x14ac:dyDescent="0.2">
      <c r="A16" s="28" t="s">
        <v>9</v>
      </c>
      <c r="B16" s="53" t="s">
        <v>142</v>
      </c>
      <c r="C16" s="29"/>
      <c r="D16" s="30"/>
      <c r="E16" s="150"/>
      <c r="F16" s="196"/>
      <c r="G16" s="29"/>
      <c r="H16" s="30"/>
      <c r="I16" s="150"/>
      <c r="J16" s="196"/>
      <c r="K16" s="29"/>
      <c r="L16" s="30" t="s">
        <v>417</v>
      </c>
      <c r="M16" s="150"/>
      <c r="N16" s="495"/>
      <c r="O16" s="497"/>
    </row>
    <row r="17" spans="1:15" s="8" customFormat="1" ht="13.5" thickBot="1" x14ac:dyDescent="0.25">
      <c r="A17" s="32" t="s">
        <v>10</v>
      </c>
      <c r="B17" s="54" t="s">
        <v>143</v>
      </c>
      <c r="C17" s="33"/>
      <c r="D17" s="34"/>
      <c r="E17" s="151"/>
      <c r="F17" s="197"/>
      <c r="G17" s="33"/>
      <c r="H17" s="34"/>
      <c r="I17" s="151"/>
      <c r="J17" s="197"/>
      <c r="K17" s="68"/>
      <c r="L17" s="34"/>
      <c r="M17" s="151"/>
      <c r="N17" s="354"/>
      <c r="O17" s="606"/>
    </row>
    <row r="18" spans="1:15" s="8" customFormat="1" x14ac:dyDescent="0.2">
      <c r="A18" s="24" t="s">
        <v>11</v>
      </c>
      <c r="B18" s="53" t="s">
        <v>144</v>
      </c>
      <c r="C18" s="25"/>
      <c r="D18" s="26"/>
      <c r="E18" s="202"/>
      <c r="F18" s="189"/>
      <c r="G18" s="25"/>
      <c r="H18" s="26"/>
      <c r="I18" s="202"/>
      <c r="J18" s="189"/>
      <c r="K18" s="25"/>
      <c r="L18" s="26"/>
      <c r="M18" s="202"/>
      <c r="N18" s="189"/>
      <c r="O18" s="261"/>
    </row>
    <row r="19" spans="1:15" s="8" customFormat="1" x14ac:dyDescent="0.2">
      <c r="A19" s="41" t="s">
        <v>12</v>
      </c>
      <c r="B19" s="55" t="s">
        <v>145</v>
      </c>
      <c r="C19" s="42"/>
      <c r="D19" s="43"/>
      <c r="E19" s="201"/>
      <c r="F19" s="184"/>
      <c r="G19" s="42"/>
      <c r="H19" s="43"/>
      <c r="I19" s="201"/>
      <c r="J19" s="184"/>
      <c r="K19" s="42"/>
      <c r="L19" s="43"/>
      <c r="M19" s="201"/>
      <c r="N19" s="184"/>
      <c r="O19" s="602"/>
    </row>
    <row r="20" spans="1:15" s="8" customFormat="1" x14ac:dyDescent="0.2">
      <c r="A20" s="231" t="s">
        <v>13</v>
      </c>
      <c r="B20" s="232" t="s">
        <v>146</v>
      </c>
      <c r="C20" s="233"/>
      <c r="D20" s="230"/>
      <c r="E20" s="234"/>
      <c r="F20" s="188"/>
      <c r="G20" s="235"/>
      <c r="H20" s="236"/>
      <c r="I20" s="234"/>
      <c r="J20" s="188"/>
      <c r="K20" s="235"/>
      <c r="L20" s="236"/>
      <c r="M20" s="234"/>
      <c r="N20" s="188"/>
      <c r="O20" s="624"/>
    </row>
    <row r="21" spans="1:15" s="8" customFormat="1" x14ac:dyDescent="0.2">
      <c r="A21" s="237" t="s">
        <v>14</v>
      </c>
      <c r="B21" s="232" t="s">
        <v>147</v>
      </c>
      <c r="C21" s="235"/>
      <c r="D21" s="236"/>
      <c r="E21" s="234"/>
      <c r="F21" s="188"/>
      <c r="G21" s="235"/>
      <c r="H21" s="236"/>
      <c r="I21" s="234"/>
      <c r="J21" s="188"/>
      <c r="K21" s="235"/>
      <c r="L21" s="236"/>
      <c r="M21" s="234"/>
      <c r="N21" s="188"/>
      <c r="O21" s="624"/>
    </row>
    <row r="22" spans="1:15" s="8" customFormat="1" ht="13.5" thickBot="1" x14ac:dyDescent="0.25">
      <c r="A22" s="91" t="s">
        <v>7</v>
      </c>
      <c r="B22" s="54" t="s">
        <v>148</v>
      </c>
      <c r="C22" s="156"/>
      <c r="D22" s="157"/>
      <c r="E22" s="199"/>
      <c r="F22" s="210"/>
      <c r="G22" s="106"/>
      <c r="H22" s="157"/>
      <c r="I22" s="199"/>
      <c r="J22" s="210"/>
      <c r="K22" s="106"/>
      <c r="L22" s="157"/>
      <c r="M22" s="199"/>
      <c r="N22" s="210"/>
      <c r="O22" s="625"/>
    </row>
    <row r="23" spans="1:15" s="8" customFormat="1" x14ac:dyDescent="0.2">
      <c r="A23" s="24" t="s">
        <v>9</v>
      </c>
      <c r="B23" s="53" t="s">
        <v>149</v>
      </c>
      <c r="C23" s="29"/>
      <c r="D23" s="30"/>
      <c r="E23" s="150"/>
      <c r="F23" s="196"/>
      <c r="G23" s="159"/>
      <c r="H23" s="30"/>
      <c r="I23" s="150"/>
      <c r="J23" s="196"/>
      <c r="K23" s="29" t="s">
        <v>418</v>
      </c>
      <c r="L23" s="30"/>
      <c r="M23" s="150"/>
      <c r="N23" s="196"/>
      <c r="O23" s="603"/>
    </row>
    <row r="24" spans="1:15" s="8" customFormat="1" ht="13.5" thickBot="1" x14ac:dyDescent="0.25">
      <c r="A24" s="36" t="s">
        <v>10</v>
      </c>
      <c r="B24" s="54" t="s">
        <v>150</v>
      </c>
      <c r="C24" s="33"/>
      <c r="D24" s="34"/>
      <c r="E24" s="151"/>
      <c r="F24" s="197"/>
      <c r="G24" s="33"/>
      <c r="H24" s="34"/>
      <c r="I24" s="151"/>
      <c r="J24" s="197"/>
      <c r="K24" s="227"/>
      <c r="L24" s="34"/>
      <c r="M24" s="151"/>
      <c r="N24" s="197"/>
      <c r="O24" s="604"/>
    </row>
    <row r="25" spans="1:15" s="8" customFormat="1" x14ac:dyDescent="0.2">
      <c r="A25" s="24" t="s">
        <v>11</v>
      </c>
      <c r="B25" s="53" t="s">
        <v>151</v>
      </c>
      <c r="C25" s="25"/>
      <c r="D25" s="26"/>
      <c r="E25" s="202"/>
      <c r="F25" s="189"/>
      <c r="G25" s="25"/>
      <c r="H25" s="26"/>
      <c r="I25" s="202"/>
      <c r="J25" s="189"/>
      <c r="K25" s="25"/>
      <c r="L25" s="26" t="s">
        <v>410</v>
      </c>
      <c r="M25" s="205"/>
      <c r="N25" s="191"/>
      <c r="O25" s="262"/>
    </row>
    <row r="26" spans="1:15" s="8" customFormat="1" x14ac:dyDescent="0.2">
      <c r="A26" s="24" t="s">
        <v>12</v>
      </c>
      <c r="B26" s="50" t="s">
        <v>152</v>
      </c>
      <c r="C26" s="25"/>
      <c r="D26" s="26"/>
      <c r="E26" s="202"/>
      <c r="F26" s="189"/>
      <c r="G26" s="25"/>
      <c r="H26" s="26"/>
      <c r="I26" s="202"/>
      <c r="J26" s="189"/>
      <c r="K26" s="25"/>
      <c r="L26" s="26"/>
      <c r="M26" s="202"/>
      <c r="N26" s="188"/>
      <c r="O26" s="263"/>
    </row>
    <row r="27" spans="1:15" s="8" customFormat="1" x14ac:dyDescent="0.2">
      <c r="A27" s="24" t="s">
        <v>13</v>
      </c>
      <c r="B27" s="50" t="s">
        <v>153</v>
      </c>
      <c r="C27" s="25"/>
      <c r="D27" s="26"/>
      <c r="E27" s="202"/>
      <c r="F27" s="189"/>
      <c r="G27" s="25"/>
      <c r="H27" s="26"/>
      <c r="I27" s="202"/>
      <c r="J27" s="189"/>
      <c r="K27" s="25"/>
      <c r="L27" s="26"/>
      <c r="M27" s="202"/>
      <c r="N27" s="188"/>
      <c r="O27" s="263"/>
    </row>
    <row r="28" spans="1:15" s="8" customFormat="1" x14ac:dyDescent="0.2">
      <c r="A28" s="288" t="s">
        <v>14</v>
      </c>
      <c r="B28" s="289" t="s">
        <v>154</v>
      </c>
      <c r="C28" s="110"/>
      <c r="D28" s="181"/>
      <c r="E28" s="290"/>
      <c r="F28" s="187"/>
      <c r="G28" s="110"/>
      <c r="H28" s="181"/>
      <c r="I28" s="290"/>
      <c r="J28" s="187"/>
      <c r="K28" s="110"/>
      <c r="L28" s="181"/>
      <c r="M28" s="290"/>
      <c r="N28" s="188"/>
      <c r="O28" s="263"/>
    </row>
    <row r="29" spans="1:15" s="8" customFormat="1" ht="13.5" thickBot="1" x14ac:dyDescent="0.25">
      <c r="A29" s="91" t="s">
        <v>7</v>
      </c>
      <c r="B29" s="54" t="s">
        <v>155</v>
      </c>
      <c r="C29" s="156"/>
      <c r="D29" s="157"/>
      <c r="E29" s="199"/>
      <c r="F29" s="210"/>
      <c r="G29" s="106"/>
      <c r="H29" s="157"/>
      <c r="I29" s="199"/>
      <c r="J29" s="210"/>
      <c r="K29" s="106"/>
      <c r="L29" s="157"/>
      <c r="M29" s="199"/>
      <c r="N29" s="210"/>
      <c r="O29" s="625"/>
    </row>
    <row r="30" spans="1:15" s="8" customFormat="1" x14ac:dyDescent="0.2">
      <c r="A30" s="344" t="s">
        <v>9</v>
      </c>
      <c r="B30" s="328" t="s">
        <v>156</v>
      </c>
      <c r="C30" s="345"/>
      <c r="D30" s="346"/>
      <c r="E30" s="347"/>
      <c r="F30" s="348"/>
      <c r="G30" s="345"/>
      <c r="H30" s="346"/>
      <c r="I30" s="347"/>
      <c r="J30" s="348"/>
      <c r="K30" s="345"/>
      <c r="L30" s="346"/>
      <c r="M30" s="347"/>
      <c r="N30" s="348"/>
      <c r="O30" s="605"/>
    </row>
    <row r="31" spans="1:15" s="8" customFormat="1" ht="13.5" thickBot="1" x14ac:dyDescent="0.25">
      <c r="A31" s="349" t="s">
        <v>10</v>
      </c>
      <c r="B31" s="350" t="s">
        <v>157</v>
      </c>
      <c r="C31" s="351"/>
      <c r="D31" s="352"/>
      <c r="E31" s="353"/>
      <c r="F31" s="354"/>
      <c r="G31" s="351"/>
      <c r="H31" s="352"/>
      <c r="I31" s="353"/>
      <c r="J31" s="354"/>
      <c r="K31" s="355"/>
      <c r="L31" s="352"/>
      <c r="M31" s="353"/>
      <c r="N31" s="354"/>
      <c r="O31" s="606"/>
    </row>
    <row r="32" spans="1:15" s="8" customFormat="1" x14ac:dyDescent="0.2">
      <c r="A32" s="24" t="s">
        <v>11</v>
      </c>
      <c r="B32" s="53" t="s">
        <v>158</v>
      </c>
      <c r="C32" s="25"/>
      <c r="D32" s="26"/>
      <c r="E32" s="202"/>
      <c r="F32" s="189"/>
      <c r="G32" s="25"/>
      <c r="H32" s="26"/>
      <c r="I32" s="202"/>
      <c r="J32" s="189"/>
      <c r="K32" s="25" t="s">
        <v>410</v>
      </c>
      <c r="L32" s="26"/>
      <c r="M32" s="205"/>
      <c r="N32" s="191"/>
      <c r="O32" s="262"/>
    </row>
    <row r="33" spans="1:15" s="8" customFormat="1" x14ac:dyDescent="0.2">
      <c r="A33" s="24" t="s">
        <v>12</v>
      </c>
      <c r="B33" s="50" t="s">
        <v>159</v>
      </c>
      <c r="C33" s="25"/>
      <c r="D33" s="26"/>
      <c r="E33" s="202"/>
      <c r="F33" s="189"/>
      <c r="G33" s="25"/>
      <c r="H33" s="26"/>
      <c r="I33" s="202"/>
      <c r="J33" s="189"/>
      <c r="K33" s="25"/>
      <c r="L33" s="26"/>
      <c r="M33" s="202"/>
      <c r="N33" s="191"/>
      <c r="O33" s="263"/>
    </row>
    <row r="34" spans="1:15" s="8" customFormat="1" ht="13.5" thickBot="1" x14ac:dyDescent="0.25">
      <c r="A34" s="24" t="s">
        <v>13</v>
      </c>
      <c r="B34" s="50" t="s">
        <v>160</v>
      </c>
      <c r="C34" s="25"/>
      <c r="D34" s="26"/>
      <c r="E34" s="202"/>
      <c r="F34" s="189"/>
      <c r="G34" s="25"/>
      <c r="H34" s="26"/>
      <c r="I34" s="202"/>
      <c r="J34" s="189"/>
      <c r="K34" s="25"/>
      <c r="L34" s="26"/>
      <c r="M34" s="202"/>
      <c r="N34" s="619"/>
      <c r="O34" s="263"/>
    </row>
  </sheetData>
  <mergeCells count="2">
    <mergeCell ref="E3:F3"/>
    <mergeCell ref="I3:J3"/>
  </mergeCells>
  <phoneticPr fontId="7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85" firstPageNumber="0" orientation="landscape" cellComments="atEnd" horizontalDpi="300" verticalDpi="300" r:id="rId1"/>
  <headerFooter alignWithMargins="0">
    <oddHeader>&amp;CTerminplanung weibliche Jugend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1" customWidth="1"/>
    <col min="3" max="4" width="12.140625" style="1" customWidth="1"/>
    <col min="5" max="6" width="5.7109375" style="1" customWidth="1"/>
    <col min="7" max="8" width="13.5703125" style="1" bestFit="1" customWidth="1"/>
    <col min="9" max="10" width="5.7109375" style="1" customWidth="1"/>
    <col min="11" max="11" width="15.28515625" style="1" bestFit="1" customWidth="1"/>
    <col min="12" max="12" width="13.140625" style="69" customWidth="1"/>
    <col min="13" max="13" width="8.85546875" style="1" customWidth="1"/>
    <col min="14" max="14" width="13.140625" style="1" customWidth="1"/>
    <col min="15" max="15" width="32.42578125" style="177" customWidth="1"/>
    <col min="16" max="16" width="21.7109375" style="1" customWidth="1"/>
    <col min="17" max="16384" width="10.5703125" style="1"/>
  </cols>
  <sheetData>
    <row r="1" spans="1:15" s="3" customFormat="1" ht="18.75" customHeight="1" x14ac:dyDescent="0.25">
      <c r="A1" s="3" t="s">
        <v>0</v>
      </c>
      <c r="B1" s="46" t="s">
        <v>395</v>
      </c>
      <c r="C1" s="5"/>
      <c r="D1" s="5"/>
      <c r="E1" s="5"/>
      <c r="F1" s="5"/>
      <c r="G1" s="5"/>
      <c r="H1" s="6"/>
      <c r="I1" s="5"/>
      <c r="J1" s="5"/>
      <c r="L1" s="5"/>
      <c r="M1" s="6" t="s">
        <v>1</v>
      </c>
      <c r="N1" s="6"/>
      <c r="O1" s="7">
        <f ca="1">TODAY()</f>
        <v>44062</v>
      </c>
    </row>
    <row r="2" spans="1:15" s="8" customFormat="1" ht="14.25" customHeight="1" thickBot="1" x14ac:dyDescent="0.25">
      <c r="C2" s="10"/>
      <c r="D2" s="10"/>
      <c r="E2" s="11"/>
      <c r="F2" s="11"/>
      <c r="G2" s="10"/>
      <c r="H2" s="10"/>
      <c r="I2" s="11"/>
      <c r="J2" s="11"/>
      <c r="L2" s="11"/>
      <c r="M2" s="12"/>
      <c r="N2" s="12"/>
      <c r="O2" s="12"/>
    </row>
    <row r="3" spans="1:15" s="12" customFormat="1" ht="13.5" thickBot="1" x14ac:dyDescent="0.25">
      <c r="A3" s="356"/>
      <c r="B3" s="357"/>
      <c r="C3" s="14" t="s">
        <v>381</v>
      </c>
      <c r="D3" s="15" t="s">
        <v>382</v>
      </c>
      <c r="E3" s="678" t="s">
        <v>2</v>
      </c>
      <c r="F3" s="679"/>
      <c r="G3" s="14" t="s">
        <v>383</v>
      </c>
      <c r="H3" s="15" t="s">
        <v>384</v>
      </c>
      <c r="I3" s="678" t="s">
        <v>2</v>
      </c>
      <c r="J3" s="679"/>
      <c r="K3" s="14" t="s">
        <v>386</v>
      </c>
      <c r="L3" s="15" t="s">
        <v>389</v>
      </c>
      <c r="M3" s="16" t="s">
        <v>2</v>
      </c>
      <c r="N3" s="613" t="s">
        <v>406</v>
      </c>
      <c r="O3" s="17" t="s">
        <v>3</v>
      </c>
    </row>
    <row r="4" spans="1:15" s="12" customFormat="1" ht="13.5" thickBot="1" x14ac:dyDescent="0.25">
      <c r="A4" s="358"/>
      <c r="B4" s="359"/>
      <c r="C4" s="20" t="s">
        <v>4</v>
      </c>
      <c r="D4" s="21" t="s">
        <v>4</v>
      </c>
      <c r="E4" s="199" t="s">
        <v>260</v>
      </c>
      <c r="F4" s="183" t="s">
        <v>224</v>
      </c>
      <c r="G4" s="20" t="s">
        <v>5</v>
      </c>
      <c r="H4" s="21" t="s">
        <v>5</v>
      </c>
      <c r="I4" s="199" t="s">
        <v>223</v>
      </c>
      <c r="J4" s="183" t="s">
        <v>224</v>
      </c>
      <c r="K4" s="20" t="s">
        <v>6</v>
      </c>
      <c r="L4" s="21" t="s">
        <v>6</v>
      </c>
      <c r="M4" s="325"/>
      <c r="N4" s="480" t="s">
        <v>404</v>
      </c>
      <c r="O4" s="360"/>
    </row>
    <row r="5" spans="1:15" s="8" customFormat="1" x14ac:dyDescent="0.2">
      <c r="A5" s="174" t="s">
        <v>14</v>
      </c>
      <c r="B5" s="163" t="s">
        <v>161</v>
      </c>
      <c r="C5" s="38"/>
      <c r="D5" s="39"/>
      <c r="E5" s="200"/>
      <c r="F5" s="190"/>
      <c r="G5" s="38"/>
      <c r="H5" s="39"/>
      <c r="I5" s="200"/>
      <c r="J5" s="190"/>
      <c r="K5" s="38"/>
      <c r="L5" s="70"/>
      <c r="M5" s="71"/>
      <c r="N5" s="71"/>
      <c r="O5" s="71"/>
    </row>
    <row r="6" spans="1:15" s="8" customFormat="1" ht="13.5" thickBot="1" x14ac:dyDescent="0.25">
      <c r="A6" s="173" t="s">
        <v>7</v>
      </c>
      <c r="B6" s="175" t="s">
        <v>162</v>
      </c>
      <c r="C6" s="42"/>
      <c r="D6" s="43"/>
      <c r="E6" s="201"/>
      <c r="F6" s="184"/>
      <c r="G6" s="42"/>
      <c r="H6" s="43"/>
      <c r="I6" s="201"/>
      <c r="J6" s="184"/>
      <c r="K6" s="42"/>
      <c r="L6" s="72"/>
      <c r="M6" s="45"/>
      <c r="N6" s="45"/>
      <c r="O6" s="45"/>
    </row>
    <row r="7" spans="1:15" s="8" customFormat="1" x14ac:dyDescent="0.2">
      <c r="A7" s="28" t="s">
        <v>9</v>
      </c>
      <c r="B7" s="161" t="s">
        <v>163</v>
      </c>
      <c r="C7" s="29"/>
      <c r="D7" s="30"/>
      <c r="E7" s="150"/>
      <c r="F7" s="196"/>
      <c r="G7" s="29"/>
      <c r="H7" s="30"/>
      <c r="I7" s="150"/>
      <c r="J7" s="196"/>
      <c r="K7" s="29"/>
      <c r="L7" s="30" t="s">
        <v>418</v>
      </c>
      <c r="M7" s="73"/>
      <c r="N7" s="73"/>
      <c r="O7" s="47"/>
    </row>
    <row r="8" spans="1:15" s="8" customFormat="1" ht="13.5" thickBot="1" x14ac:dyDescent="0.25">
      <c r="A8" s="32" t="s">
        <v>10</v>
      </c>
      <c r="B8" s="175" t="s">
        <v>164</v>
      </c>
      <c r="C8" s="33"/>
      <c r="D8" s="34"/>
      <c r="E8" s="151"/>
      <c r="F8" s="197"/>
      <c r="G8" s="33"/>
      <c r="H8" s="34"/>
      <c r="I8" s="151"/>
      <c r="J8" s="197"/>
      <c r="K8" s="33"/>
      <c r="L8" s="74"/>
      <c r="M8" s="75"/>
      <c r="N8" s="75"/>
      <c r="O8" s="48"/>
    </row>
    <row r="9" spans="1:15" s="8" customFormat="1" x14ac:dyDescent="0.2">
      <c r="A9" s="109" t="s">
        <v>11</v>
      </c>
      <c r="B9" s="161" t="s">
        <v>165</v>
      </c>
      <c r="C9" s="25"/>
      <c r="D9" s="26"/>
      <c r="E9" s="202"/>
      <c r="F9" s="189"/>
      <c r="G9" s="25"/>
      <c r="H9" s="26"/>
      <c r="I9" s="202"/>
      <c r="J9" s="189"/>
      <c r="K9" s="25" t="s">
        <v>410</v>
      </c>
      <c r="L9" s="76"/>
      <c r="M9" s="77"/>
      <c r="N9" s="77"/>
      <c r="O9" s="77"/>
    </row>
    <row r="10" spans="1:15" s="8" customFormat="1" x14ac:dyDescent="0.2">
      <c r="A10" s="174" t="s">
        <v>12</v>
      </c>
      <c r="B10" s="163" t="s">
        <v>166</v>
      </c>
      <c r="C10" s="38"/>
      <c r="D10" s="39"/>
      <c r="E10" s="200"/>
      <c r="F10" s="190"/>
      <c r="G10" s="38"/>
      <c r="H10" s="39"/>
      <c r="I10" s="200"/>
      <c r="J10" s="190"/>
      <c r="K10" s="38"/>
      <c r="L10" s="70"/>
      <c r="M10" s="71"/>
      <c r="N10" s="71"/>
      <c r="O10" s="71"/>
    </row>
    <row r="11" spans="1:15" s="8" customFormat="1" x14ac:dyDescent="0.2">
      <c r="A11" s="174" t="s">
        <v>13</v>
      </c>
      <c r="B11" s="163" t="s">
        <v>167</v>
      </c>
      <c r="C11" s="38"/>
      <c r="D11" s="39"/>
      <c r="E11" s="200"/>
      <c r="F11" s="190"/>
      <c r="G11" s="38"/>
      <c r="H11" s="39"/>
      <c r="I11" s="200"/>
      <c r="J11" s="190"/>
      <c r="K11" s="38"/>
      <c r="L11" s="70"/>
      <c r="M11" s="71"/>
      <c r="N11" s="71"/>
      <c r="O11" s="71"/>
    </row>
    <row r="12" spans="1:15" s="8" customFormat="1" x14ac:dyDescent="0.2">
      <c r="A12" s="174" t="s">
        <v>14</v>
      </c>
      <c r="B12" s="163" t="s">
        <v>168</v>
      </c>
      <c r="C12" s="38"/>
      <c r="D12" s="39"/>
      <c r="E12" s="200"/>
      <c r="F12" s="190"/>
      <c r="G12" s="38"/>
      <c r="H12" s="39"/>
      <c r="I12" s="200"/>
      <c r="J12" s="190"/>
      <c r="K12" s="38"/>
      <c r="L12" s="70"/>
      <c r="M12" s="71"/>
      <c r="N12" s="71"/>
      <c r="O12" s="71"/>
    </row>
    <row r="13" spans="1:15" s="8" customFormat="1" ht="13.5" thickBot="1" x14ac:dyDescent="0.25">
      <c r="A13" s="173" t="s">
        <v>7</v>
      </c>
      <c r="B13" s="175" t="s">
        <v>169</v>
      </c>
      <c r="C13" s="42"/>
      <c r="D13" s="43"/>
      <c r="E13" s="201"/>
      <c r="F13" s="184"/>
      <c r="G13" s="42"/>
      <c r="H13" s="43"/>
      <c r="I13" s="201"/>
      <c r="J13" s="184"/>
      <c r="K13" s="42"/>
      <c r="L13" s="43"/>
      <c r="M13" s="45"/>
      <c r="N13" s="45"/>
      <c r="O13" s="45"/>
    </row>
    <row r="14" spans="1:15" s="8" customFormat="1" x14ac:dyDescent="0.2">
      <c r="A14" s="28" t="s">
        <v>9</v>
      </c>
      <c r="B14" s="161" t="s">
        <v>170</v>
      </c>
      <c r="C14" s="29"/>
      <c r="D14" s="30"/>
      <c r="E14" s="150"/>
      <c r="F14" s="196"/>
      <c r="G14" s="29"/>
      <c r="H14" s="30"/>
      <c r="I14" s="150"/>
      <c r="J14" s="196"/>
      <c r="K14" s="671"/>
      <c r="L14" s="240"/>
      <c r="M14" s="73"/>
      <c r="N14" s="672" t="s">
        <v>413</v>
      </c>
      <c r="O14" s="47"/>
    </row>
    <row r="15" spans="1:15" s="8" customFormat="1" ht="13.5" thickBot="1" x14ac:dyDescent="0.25">
      <c r="A15" s="32" t="s">
        <v>10</v>
      </c>
      <c r="B15" s="175" t="s">
        <v>171</v>
      </c>
      <c r="C15" s="33"/>
      <c r="D15" s="34"/>
      <c r="E15" s="151"/>
      <c r="F15" s="197"/>
      <c r="G15" s="33"/>
      <c r="H15" s="34"/>
      <c r="I15" s="151"/>
      <c r="J15" s="197"/>
      <c r="K15" s="383"/>
      <c r="L15" s="251"/>
      <c r="M15" s="75"/>
      <c r="N15" s="87" t="s">
        <v>413</v>
      </c>
      <c r="O15" s="48"/>
    </row>
    <row r="16" spans="1:15" s="8" customFormat="1" x14ac:dyDescent="0.2">
      <c r="A16" s="109" t="s">
        <v>11</v>
      </c>
      <c r="B16" s="161" t="s">
        <v>172</v>
      </c>
      <c r="C16" s="25"/>
      <c r="D16" s="26"/>
      <c r="E16" s="202"/>
      <c r="F16" s="189"/>
      <c r="G16" s="25"/>
      <c r="H16" s="26"/>
      <c r="I16" s="202"/>
      <c r="J16" s="189"/>
      <c r="K16" s="25"/>
      <c r="L16" s="26" t="s">
        <v>410</v>
      </c>
      <c r="M16" s="77"/>
      <c r="N16" s="77"/>
      <c r="O16" s="77"/>
    </row>
    <row r="17" spans="1:15" s="8" customFormat="1" x14ac:dyDescent="0.2">
      <c r="A17" s="174" t="s">
        <v>12</v>
      </c>
      <c r="B17" s="163" t="s">
        <v>173</v>
      </c>
      <c r="C17" s="38"/>
      <c r="D17" s="78"/>
      <c r="E17" s="200"/>
      <c r="F17" s="190"/>
      <c r="G17" s="38"/>
      <c r="H17" s="39"/>
      <c r="I17" s="200"/>
      <c r="J17" s="190"/>
      <c r="K17" s="38"/>
      <c r="L17" s="70"/>
      <c r="M17" s="71"/>
      <c r="N17" s="71"/>
      <c r="O17" s="71"/>
    </row>
    <row r="18" spans="1:15" s="8" customFormat="1" x14ac:dyDescent="0.2">
      <c r="A18" s="174" t="s">
        <v>13</v>
      </c>
      <c r="B18" s="163" t="s">
        <v>174</v>
      </c>
      <c r="C18" s="38"/>
      <c r="D18" s="39"/>
      <c r="E18" s="200"/>
      <c r="F18" s="190"/>
      <c r="G18" s="38"/>
      <c r="H18" s="39"/>
      <c r="I18" s="200"/>
      <c r="J18" s="190"/>
      <c r="K18" s="38"/>
      <c r="L18" s="70"/>
      <c r="M18" s="71"/>
      <c r="N18" s="71"/>
      <c r="O18" s="71"/>
    </row>
    <row r="19" spans="1:15" s="8" customFormat="1" x14ac:dyDescent="0.2">
      <c r="A19" s="174" t="s">
        <v>14</v>
      </c>
      <c r="B19" s="163" t="s">
        <v>175</v>
      </c>
      <c r="C19" s="38"/>
      <c r="D19" s="78"/>
      <c r="E19" s="200"/>
      <c r="F19" s="190"/>
      <c r="G19" s="38"/>
      <c r="H19" s="39"/>
      <c r="I19" s="200"/>
      <c r="J19" s="190"/>
      <c r="K19" s="38"/>
      <c r="L19" s="70"/>
      <c r="M19" s="71"/>
      <c r="N19" s="71"/>
      <c r="O19" s="71"/>
    </row>
    <row r="20" spans="1:15" s="8" customFormat="1" ht="13.5" thickBot="1" x14ac:dyDescent="0.25">
      <c r="A20" s="173" t="s">
        <v>7</v>
      </c>
      <c r="B20" s="175" t="s">
        <v>176</v>
      </c>
      <c r="C20" s="42"/>
      <c r="D20" s="79"/>
      <c r="E20" s="201"/>
      <c r="F20" s="184"/>
      <c r="G20" s="42"/>
      <c r="H20" s="43"/>
      <c r="I20" s="201"/>
      <c r="J20" s="184"/>
      <c r="K20" s="42"/>
      <c r="L20" s="43"/>
      <c r="M20" s="45"/>
      <c r="N20" s="45"/>
      <c r="O20" s="45"/>
    </row>
    <row r="21" spans="1:15" s="8" customFormat="1" x14ac:dyDescent="0.2">
      <c r="A21" s="28" t="s">
        <v>9</v>
      </c>
      <c r="B21" s="161" t="s">
        <v>177</v>
      </c>
      <c r="C21" s="29"/>
      <c r="D21" s="80"/>
      <c r="E21" s="150"/>
      <c r="F21" s="196"/>
      <c r="G21" s="29"/>
      <c r="H21" s="30"/>
      <c r="I21" s="150"/>
      <c r="J21" s="196"/>
      <c r="K21" s="29"/>
      <c r="L21" s="81"/>
      <c r="M21" s="73"/>
      <c r="N21" s="73"/>
      <c r="O21" s="47"/>
    </row>
    <row r="22" spans="1:15" s="8" customFormat="1" ht="13.5" thickBot="1" x14ac:dyDescent="0.25">
      <c r="A22" s="32" t="s">
        <v>10</v>
      </c>
      <c r="B22" s="175" t="s">
        <v>178</v>
      </c>
      <c r="C22" s="33"/>
      <c r="D22" s="82"/>
      <c r="E22" s="151"/>
      <c r="F22" s="197"/>
      <c r="G22" s="33"/>
      <c r="H22" s="34"/>
      <c r="I22" s="151"/>
      <c r="J22" s="197"/>
      <c r="K22" s="33"/>
      <c r="L22" s="74"/>
      <c r="M22" s="75"/>
      <c r="N22" s="75"/>
      <c r="O22" s="48"/>
    </row>
    <row r="23" spans="1:15" s="8" customFormat="1" x14ac:dyDescent="0.2">
      <c r="A23" s="109" t="s">
        <v>11</v>
      </c>
      <c r="B23" s="161" t="s">
        <v>179</v>
      </c>
      <c r="C23" s="25"/>
      <c r="D23" s="83"/>
      <c r="E23" s="202"/>
      <c r="F23" s="189"/>
      <c r="G23" s="25"/>
      <c r="H23" s="26"/>
      <c r="I23" s="202"/>
      <c r="J23" s="189"/>
      <c r="K23" s="25"/>
      <c r="L23" s="76"/>
      <c r="M23" s="77"/>
      <c r="N23" s="673" t="s">
        <v>410</v>
      </c>
      <c r="O23" s="77"/>
    </row>
    <row r="24" spans="1:15" s="8" customFormat="1" x14ac:dyDescent="0.2">
      <c r="A24" s="174" t="s">
        <v>12</v>
      </c>
      <c r="B24" s="163" t="s">
        <v>180</v>
      </c>
      <c r="C24" s="38"/>
      <c r="D24" s="78"/>
      <c r="E24" s="200"/>
      <c r="F24" s="190"/>
      <c r="G24" s="38"/>
      <c r="H24" s="39"/>
      <c r="I24" s="200"/>
      <c r="J24" s="190"/>
      <c r="K24" s="38"/>
      <c r="L24" s="70"/>
      <c r="M24" s="71"/>
      <c r="N24" s="71"/>
      <c r="O24" s="71"/>
    </row>
    <row r="25" spans="1:15" s="8" customFormat="1" x14ac:dyDescent="0.2">
      <c r="A25" s="174" t="s">
        <v>13</v>
      </c>
      <c r="B25" s="163" t="s">
        <v>181</v>
      </c>
      <c r="C25" s="38"/>
      <c r="D25" s="39"/>
      <c r="E25" s="200"/>
      <c r="F25" s="190"/>
      <c r="G25" s="38"/>
      <c r="H25" s="39"/>
      <c r="I25" s="200"/>
      <c r="J25" s="190"/>
      <c r="K25" s="38"/>
      <c r="L25" s="70"/>
      <c r="M25" s="71"/>
      <c r="N25" s="71"/>
      <c r="O25" s="71"/>
    </row>
    <row r="26" spans="1:15" s="8" customFormat="1" x14ac:dyDescent="0.2">
      <c r="A26" s="174" t="s">
        <v>14</v>
      </c>
      <c r="B26" s="163" t="s">
        <v>182</v>
      </c>
      <c r="C26" s="38"/>
      <c r="D26" s="78"/>
      <c r="E26" s="200"/>
      <c r="F26" s="190"/>
      <c r="G26" s="38"/>
      <c r="H26" s="39"/>
      <c r="I26" s="200"/>
      <c r="J26" s="190"/>
      <c r="K26" s="38"/>
      <c r="L26" s="70"/>
      <c r="M26" s="71"/>
      <c r="N26" s="71"/>
      <c r="O26" s="71"/>
    </row>
    <row r="27" spans="1:15" s="8" customFormat="1" ht="13.5" thickBot="1" x14ac:dyDescent="0.25">
      <c r="A27" s="174" t="s">
        <v>7</v>
      </c>
      <c r="B27" s="163" t="s">
        <v>183</v>
      </c>
      <c r="C27" s="25"/>
      <c r="D27" s="26"/>
      <c r="E27" s="202"/>
      <c r="F27" s="189"/>
      <c r="G27" s="25"/>
      <c r="H27" s="26"/>
      <c r="I27" s="202"/>
      <c r="J27" s="189"/>
      <c r="K27" s="25"/>
      <c r="L27" s="76"/>
      <c r="M27" s="77"/>
      <c r="N27" s="77"/>
      <c r="O27" s="77"/>
    </row>
    <row r="28" spans="1:15" s="8" customFormat="1" x14ac:dyDescent="0.2">
      <c r="A28" s="409" t="s">
        <v>9</v>
      </c>
      <c r="B28" s="410" t="s">
        <v>184</v>
      </c>
      <c r="C28" s="411"/>
      <c r="D28" s="412"/>
      <c r="E28" s="413"/>
      <c r="F28" s="414"/>
      <c r="G28" s="411"/>
      <c r="H28" s="530"/>
      <c r="I28" s="413"/>
      <c r="J28" s="414"/>
      <c r="K28" s="411" t="s">
        <v>419</v>
      </c>
      <c r="L28" s="415"/>
      <c r="M28" s="416"/>
      <c r="N28" s="416"/>
      <c r="O28" s="417"/>
    </row>
    <row r="29" spans="1:15" s="8" customFormat="1" ht="13.5" thickBot="1" x14ac:dyDescent="0.25">
      <c r="A29" s="400" t="s">
        <v>10</v>
      </c>
      <c r="B29" s="401" t="s">
        <v>185</v>
      </c>
      <c r="C29" s="402"/>
      <c r="D29" s="403"/>
      <c r="E29" s="404"/>
      <c r="F29" s="405"/>
      <c r="G29" s="402"/>
      <c r="H29" s="406"/>
      <c r="I29" s="404"/>
      <c r="J29" s="405"/>
      <c r="K29" s="402" t="s">
        <v>419</v>
      </c>
      <c r="L29" s="406"/>
      <c r="M29" s="407"/>
      <c r="N29" s="407"/>
      <c r="O29" s="408"/>
    </row>
    <row r="30" spans="1:15" s="8" customFormat="1" x14ac:dyDescent="0.2">
      <c r="A30" s="361" t="s">
        <v>11</v>
      </c>
      <c r="B30" s="164" t="s">
        <v>186</v>
      </c>
      <c r="C30" s="97"/>
      <c r="D30" s="362"/>
      <c r="E30" s="204"/>
      <c r="F30" s="191"/>
      <c r="G30" s="97"/>
      <c r="H30" s="363"/>
      <c r="I30" s="204"/>
      <c r="J30" s="191"/>
      <c r="K30" s="97"/>
      <c r="L30" s="96" t="s">
        <v>410</v>
      </c>
      <c r="M30" s="272"/>
      <c r="N30" s="272"/>
      <c r="O30" s="272"/>
    </row>
    <row r="31" spans="1:15" s="8" customFormat="1" x14ac:dyDescent="0.2">
      <c r="A31" s="364" t="s">
        <v>12</v>
      </c>
      <c r="B31" s="245" t="s">
        <v>187</v>
      </c>
      <c r="C31" s="246"/>
      <c r="D31" s="365"/>
      <c r="E31" s="366"/>
      <c r="F31" s="248"/>
      <c r="G31" s="246"/>
      <c r="H31" s="367"/>
      <c r="I31" s="366"/>
      <c r="J31" s="248"/>
      <c r="K31" s="246"/>
      <c r="L31" s="367"/>
      <c r="M31" s="368"/>
      <c r="N31" s="368"/>
      <c r="O31" s="368"/>
    </row>
    <row r="32" spans="1:15" s="8" customFormat="1" x14ac:dyDescent="0.2">
      <c r="A32" s="481" t="s">
        <v>13</v>
      </c>
      <c r="B32" s="244" t="s">
        <v>188</v>
      </c>
      <c r="C32" s="235"/>
      <c r="D32" s="236"/>
      <c r="E32" s="234"/>
      <c r="F32" s="188"/>
      <c r="G32" s="235"/>
      <c r="H32" s="482"/>
      <c r="I32" s="234"/>
      <c r="J32" s="188"/>
      <c r="K32" s="235"/>
      <c r="L32" s="482"/>
      <c r="M32" s="483"/>
      <c r="N32" s="483"/>
      <c r="O32" s="483"/>
    </row>
    <row r="33" spans="1:15" s="8" customFormat="1" x14ac:dyDescent="0.2">
      <c r="A33" s="109" t="s">
        <v>14</v>
      </c>
      <c r="B33" s="161" t="s">
        <v>189</v>
      </c>
      <c r="C33" s="25"/>
      <c r="D33" s="83"/>
      <c r="E33" s="202"/>
      <c r="F33" s="189"/>
      <c r="G33" s="25"/>
      <c r="H33" s="26"/>
      <c r="I33" s="202"/>
      <c r="J33" s="189"/>
      <c r="K33" s="25"/>
      <c r="L33" s="76"/>
      <c r="M33" s="77"/>
      <c r="N33" s="77"/>
      <c r="O33" s="571" t="s">
        <v>8</v>
      </c>
    </row>
    <row r="34" spans="1:15" s="8" customFormat="1" ht="13.5" thickBot="1" x14ac:dyDescent="0.25">
      <c r="A34" s="174" t="s">
        <v>7</v>
      </c>
      <c r="B34" s="484" t="s">
        <v>190</v>
      </c>
      <c r="C34" s="25"/>
      <c r="D34" s="26"/>
      <c r="E34" s="480"/>
      <c r="F34" s="468"/>
      <c r="G34" s="25"/>
      <c r="H34" s="26"/>
      <c r="I34" s="480"/>
      <c r="J34" s="468"/>
      <c r="K34" s="25"/>
      <c r="L34" s="76"/>
      <c r="M34" s="485"/>
      <c r="N34" s="272"/>
      <c r="O34" s="571" t="s">
        <v>8</v>
      </c>
    </row>
    <row r="35" spans="1:15" s="8" customFormat="1" x14ac:dyDescent="0.2">
      <c r="A35" s="409" t="s">
        <v>9</v>
      </c>
      <c r="B35" s="410" t="s">
        <v>191</v>
      </c>
      <c r="C35" s="411"/>
      <c r="D35" s="412"/>
      <c r="E35" s="413"/>
      <c r="F35" s="414"/>
      <c r="G35" s="411"/>
      <c r="H35" s="530"/>
      <c r="I35" s="413"/>
      <c r="J35" s="414"/>
      <c r="K35" s="411" t="s">
        <v>414</v>
      </c>
      <c r="L35" s="415"/>
      <c r="M35" s="416"/>
      <c r="N35" s="416"/>
      <c r="O35" s="572" t="s">
        <v>8</v>
      </c>
    </row>
  </sheetData>
  <mergeCells count="2">
    <mergeCell ref="E3:F3"/>
    <mergeCell ref="I3:J3"/>
  </mergeCells>
  <phoneticPr fontId="7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80" firstPageNumber="0" orientation="landscape" cellComments="atEnd" horizontalDpi="300" verticalDpi="300" r:id="rId1"/>
  <headerFooter alignWithMargins="0">
    <oddHeader>&amp;CTerminplanung weibliche Jugend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1" customWidth="1"/>
    <col min="3" max="4" width="12.140625" style="1" customWidth="1"/>
    <col min="5" max="6" width="5.7109375" style="1" customWidth="1"/>
    <col min="7" max="8" width="12.140625" style="1" customWidth="1"/>
    <col min="9" max="10" width="5.7109375" style="1" customWidth="1"/>
    <col min="11" max="11" width="14.42578125" style="1" customWidth="1"/>
    <col min="12" max="12" width="14" style="1" bestFit="1" customWidth="1"/>
    <col min="13" max="14" width="8.85546875" style="1" customWidth="1"/>
    <col min="15" max="15" width="32.42578125" style="177" customWidth="1"/>
    <col min="16" max="16" width="21.7109375" style="1" customWidth="1"/>
    <col min="17" max="16384" width="10.5703125" style="1"/>
  </cols>
  <sheetData>
    <row r="1" spans="1:15" s="3" customFormat="1" ht="18.75" customHeight="1" x14ac:dyDescent="0.25">
      <c r="A1" s="3" t="s">
        <v>0</v>
      </c>
      <c r="B1" s="46" t="s">
        <v>396</v>
      </c>
      <c r="C1" s="5"/>
      <c r="D1" s="5"/>
      <c r="E1" s="5"/>
      <c r="F1" s="5"/>
      <c r="G1" s="5"/>
      <c r="H1" s="5"/>
      <c r="I1" s="5"/>
      <c r="J1" s="5"/>
      <c r="K1" s="6"/>
      <c r="M1" s="6" t="s">
        <v>1</v>
      </c>
      <c r="N1" s="6"/>
      <c r="O1" s="7">
        <f ca="1">TODAY()</f>
        <v>44062</v>
      </c>
    </row>
    <row r="2" spans="1:15" s="8" customFormat="1" ht="14.25" customHeight="1" thickBot="1" x14ac:dyDescent="0.25">
      <c r="C2" s="10"/>
      <c r="D2" s="10"/>
      <c r="E2" s="11"/>
      <c r="F2" s="11"/>
      <c r="G2" s="10"/>
      <c r="H2" s="10"/>
      <c r="I2" s="11"/>
      <c r="J2" s="11"/>
      <c r="K2" s="10"/>
      <c r="M2" s="12"/>
      <c r="N2" s="12"/>
      <c r="O2" s="12"/>
    </row>
    <row r="3" spans="1:15" s="12" customFormat="1" ht="13.5" thickBot="1" x14ac:dyDescent="0.25">
      <c r="A3" s="13"/>
      <c r="B3" s="47"/>
      <c r="C3" s="14" t="s">
        <v>381</v>
      </c>
      <c r="D3" s="15" t="s">
        <v>382</v>
      </c>
      <c r="E3" s="678" t="s">
        <v>2</v>
      </c>
      <c r="F3" s="679"/>
      <c r="G3" s="14" t="s">
        <v>383</v>
      </c>
      <c r="H3" s="15" t="s">
        <v>384</v>
      </c>
      <c r="I3" s="678" t="s">
        <v>2</v>
      </c>
      <c r="J3" s="679"/>
      <c r="K3" s="14" t="s">
        <v>386</v>
      </c>
      <c r="L3" s="15" t="s">
        <v>389</v>
      </c>
      <c r="M3" s="16" t="s">
        <v>2</v>
      </c>
      <c r="N3" s="613" t="s">
        <v>406</v>
      </c>
      <c r="O3" s="17" t="s">
        <v>3</v>
      </c>
    </row>
    <row r="4" spans="1:15" s="12" customFormat="1" ht="13.5" thickBot="1" x14ac:dyDescent="0.25">
      <c r="A4" s="18"/>
      <c r="B4" s="48"/>
      <c r="C4" s="20" t="s">
        <v>4</v>
      </c>
      <c r="D4" s="21" t="s">
        <v>4</v>
      </c>
      <c r="E4" s="199" t="s">
        <v>260</v>
      </c>
      <c r="F4" s="183" t="s">
        <v>224</v>
      </c>
      <c r="G4" s="20" t="s">
        <v>5</v>
      </c>
      <c r="H4" s="21" t="s">
        <v>5</v>
      </c>
      <c r="I4" s="199" t="s">
        <v>223</v>
      </c>
      <c r="J4" s="183" t="s">
        <v>224</v>
      </c>
      <c r="K4" s="20" t="s">
        <v>6</v>
      </c>
      <c r="L4" s="21" t="s">
        <v>6</v>
      </c>
      <c r="M4" s="22"/>
      <c r="N4" s="84" t="s">
        <v>404</v>
      </c>
      <c r="O4" s="84"/>
    </row>
    <row r="5" spans="1:15" s="8" customFormat="1" ht="13.5" thickBot="1" x14ac:dyDescent="0.25">
      <c r="A5" s="32" t="s">
        <v>10</v>
      </c>
      <c r="B5" s="49" t="s">
        <v>192</v>
      </c>
      <c r="C5" s="33"/>
      <c r="D5" s="34"/>
      <c r="E5" s="151"/>
      <c r="F5" s="197"/>
      <c r="G5" s="33"/>
      <c r="H5" s="34"/>
      <c r="I5" s="151"/>
      <c r="J5" s="197"/>
      <c r="K5" s="33" t="s">
        <v>414</v>
      </c>
      <c r="L5" s="85"/>
      <c r="M5" s="75"/>
      <c r="N5" s="635"/>
      <c r="O5" s="573" t="s">
        <v>8</v>
      </c>
    </row>
    <row r="6" spans="1:15" s="8" customFormat="1" x14ac:dyDescent="0.2">
      <c r="A6" s="24" t="s">
        <v>11</v>
      </c>
      <c r="B6" s="53" t="s">
        <v>193</v>
      </c>
      <c r="C6" s="25"/>
      <c r="D6" s="26"/>
      <c r="E6" s="202"/>
      <c r="F6" s="189"/>
      <c r="G6" s="25"/>
      <c r="H6" s="26"/>
      <c r="I6" s="202"/>
      <c r="J6" s="189"/>
      <c r="K6" s="25" t="s">
        <v>414</v>
      </c>
      <c r="L6" s="24"/>
      <c r="M6" s="626"/>
      <c r="N6" s="636"/>
      <c r="O6" s="574" t="s">
        <v>8</v>
      </c>
    </row>
    <row r="7" spans="1:15" s="8" customFormat="1" x14ac:dyDescent="0.2">
      <c r="A7" s="37" t="s">
        <v>12</v>
      </c>
      <c r="B7" s="289" t="s">
        <v>194</v>
      </c>
      <c r="C7" s="38"/>
      <c r="D7" s="39"/>
      <c r="E7" s="200"/>
      <c r="F7" s="190"/>
      <c r="G7" s="38"/>
      <c r="H7" s="39"/>
      <c r="I7" s="200"/>
      <c r="J7" s="190"/>
      <c r="K7" s="38" t="s">
        <v>414</v>
      </c>
      <c r="L7" s="37"/>
      <c r="M7" s="627"/>
      <c r="N7" s="218"/>
      <c r="O7" s="575" t="s">
        <v>8</v>
      </c>
    </row>
    <row r="8" spans="1:15" s="8" customFormat="1" x14ac:dyDescent="0.2">
      <c r="A8" s="37" t="s">
        <v>13</v>
      </c>
      <c r="B8" s="49" t="s">
        <v>195</v>
      </c>
      <c r="C8" s="38"/>
      <c r="D8" s="39"/>
      <c r="E8" s="200"/>
      <c r="F8" s="190"/>
      <c r="G8" s="38"/>
      <c r="H8" s="39"/>
      <c r="I8" s="200"/>
      <c r="J8" s="190"/>
      <c r="K8" s="38" t="s">
        <v>414</v>
      </c>
      <c r="L8" s="37"/>
      <c r="M8" s="627"/>
      <c r="N8" s="218"/>
      <c r="O8" s="575" t="s">
        <v>8</v>
      </c>
    </row>
    <row r="9" spans="1:15" s="8" customFormat="1" x14ac:dyDescent="0.2">
      <c r="A9" s="37" t="s">
        <v>14</v>
      </c>
      <c r="B9" s="50" t="s">
        <v>196</v>
      </c>
      <c r="C9" s="38"/>
      <c r="D9" s="39"/>
      <c r="E9" s="200"/>
      <c r="F9" s="190"/>
      <c r="G9" s="38"/>
      <c r="H9" s="39"/>
      <c r="I9" s="200"/>
      <c r="J9" s="190"/>
      <c r="K9" s="93"/>
      <c r="L9" s="37"/>
      <c r="M9" s="627"/>
      <c r="N9" s="218"/>
      <c r="O9" s="575" t="s">
        <v>8</v>
      </c>
    </row>
    <row r="10" spans="1:15" s="8" customFormat="1" ht="13.5" thickBot="1" x14ac:dyDescent="0.25">
      <c r="A10" s="41" t="s">
        <v>7</v>
      </c>
      <c r="B10" s="107" t="s">
        <v>197</v>
      </c>
      <c r="C10" s="42"/>
      <c r="D10" s="43"/>
      <c r="E10" s="201"/>
      <c r="F10" s="184"/>
      <c r="G10" s="42"/>
      <c r="H10" s="43"/>
      <c r="I10" s="201"/>
      <c r="J10" s="184"/>
      <c r="K10" s="94"/>
      <c r="L10" s="41"/>
      <c r="M10" s="628"/>
      <c r="N10" s="214"/>
      <c r="O10" s="576" t="s">
        <v>8</v>
      </c>
    </row>
    <row r="11" spans="1:15" s="8" customFormat="1" x14ac:dyDescent="0.2">
      <c r="A11" s="28" t="s">
        <v>9</v>
      </c>
      <c r="B11" s="49" t="s">
        <v>198</v>
      </c>
      <c r="C11" s="29"/>
      <c r="D11" s="30"/>
      <c r="E11" s="150"/>
      <c r="F11" s="196"/>
      <c r="G11" s="29"/>
      <c r="H11" s="30"/>
      <c r="I11" s="150"/>
      <c r="J11" s="196"/>
      <c r="K11" s="159"/>
      <c r="L11" s="86"/>
      <c r="M11" s="629"/>
      <c r="N11" s="637"/>
      <c r="O11" s="577" t="s">
        <v>8</v>
      </c>
    </row>
    <row r="12" spans="1:15" s="8" customFormat="1" ht="13.5" thickBot="1" x14ac:dyDescent="0.25">
      <c r="A12" s="32" t="s">
        <v>10</v>
      </c>
      <c r="B12" s="49" t="s">
        <v>199</v>
      </c>
      <c r="C12" s="33"/>
      <c r="D12" s="34"/>
      <c r="E12" s="151"/>
      <c r="F12" s="197"/>
      <c r="G12" s="33"/>
      <c r="H12" s="34"/>
      <c r="I12" s="151"/>
      <c r="J12" s="197"/>
      <c r="K12" s="160"/>
      <c r="L12" s="85"/>
      <c r="M12" s="630"/>
      <c r="N12" s="638"/>
      <c r="O12" s="573" t="s">
        <v>8</v>
      </c>
    </row>
    <row r="13" spans="1:15" s="8" customFormat="1" x14ac:dyDescent="0.2">
      <c r="A13" s="24" t="s">
        <v>11</v>
      </c>
      <c r="B13" s="53" t="s">
        <v>200</v>
      </c>
      <c r="C13" s="25"/>
      <c r="D13" s="26"/>
      <c r="E13" s="202"/>
      <c r="F13" s="189"/>
      <c r="G13" s="25"/>
      <c r="H13" s="26"/>
      <c r="I13" s="202"/>
      <c r="J13" s="189"/>
      <c r="K13" s="92"/>
      <c r="L13" s="674" t="s">
        <v>415</v>
      </c>
      <c r="M13" s="626"/>
      <c r="N13" s="217"/>
      <c r="O13" s="574" t="s">
        <v>8</v>
      </c>
    </row>
    <row r="14" spans="1:15" s="8" customFormat="1" x14ac:dyDescent="0.2">
      <c r="A14" s="37" t="s">
        <v>12</v>
      </c>
      <c r="B14" s="289" t="s">
        <v>201</v>
      </c>
      <c r="C14" s="38"/>
      <c r="D14" s="39"/>
      <c r="E14" s="200"/>
      <c r="F14" s="190"/>
      <c r="G14" s="38"/>
      <c r="H14" s="39"/>
      <c r="I14" s="200"/>
      <c r="J14" s="190"/>
      <c r="K14" s="93"/>
      <c r="L14" s="675" t="s">
        <v>415</v>
      </c>
      <c r="M14" s="627"/>
      <c r="N14" s="218"/>
      <c r="O14" s="575" t="s">
        <v>8</v>
      </c>
    </row>
    <row r="15" spans="1:15" s="8" customFormat="1" x14ac:dyDescent="0.2">
      <c r="A15" s="37" t="s">
        <v>13</v>
      </c>
      <c r="B15" s="49" t="s">
        <v>202</v>
      </c>
      <c r="C15" s="38"/>
      <c r="D15" s="39"/>
      <c r="E15" s="200"/>
      <c r="F15" s="190"/>
      <c r="G15" s="38"/>
      <c r="H15" s="39"/>
      <c r="I15" s="200"/>
      <c r="J15" s="190"/>
      <c r="K15" s="93"/>
      <c r="L15" s="675" t="s">
        <v>415</v>
      </c>
      <c r="M15" s="627"/>
      <c r="N15" s="218"/>
      <c r="O15" s="575" t="s">
        <v>8</v>
      </c>
    </row>
    <row r="16" spans="1:15" s="8" customFormat="1" x14ac:dyDescent="0.2">
      <c r="A16" s="37" t="s">
        <v>14</v>
      </c>
      <c r="B16" s="50" t="s">
        <v>203</v>
      </c>
      <c r="C16" s="38"/>
      <c r="D16" s="39"/>
      <c r="E16" s="200"/>
      <c r="F16" s="190"/>
      <c r="G16" s="38"/>
      <c r="H16" s="39"/>
      <c r="I16" s="200"/>
      <c r="J16" s="190"/>
      <c r="K16" s="93"/>
      <c r="L16" s="675" t="s">
        <v>415</v>
      </c>
      <c r="M16" s="627"/>
      <c r="N16" s="218"/>
      <c r="O16" s="575" t="s">
        <v>8</v>
      </c>
    </row>
    <row r="17" spans="1:15" s="8" customFormat="1" ht="13.5" thickBot="1" x14ac:dyDescent="0.25">
      <c r="A17" s="41" t="s">
        <v>7</v>
      </c>
      <c r="B17" s="107" t="s">
        <v>204</v>
      </c>
      <c r="C17" s="42"/>
      <c r="D17" s="43"/>
      <c r="E17" s="201"/>
      <c r="F17" s="184"/>
      <c r="G17" s="42"/>
      <c r="H17" s="43"/>
      <c r="I17" s="201"/>
      <c r="J17" s="184"/>
      <c r="K17" s="94"/>
      <c r="L17" s="676" t="s">
        <v>415</v>
      </c>
      <c r="M17" s="628"/>
      <c r="N17" s="214"/>
      <c r="O17" s="576" t="s">
        <v>8</v>
      </c>
    </row>
    <row r="18" spans="1:15" s="8" customFormat="1" x14ac:dyDescent="0.2">
      <c r="A18" s="28" t="s">
        <v>9</v>
      </c>
      <c r="B18" s="49" t="s">
        <v>205</v>
      </c>
      <c r="C18" s="29"/>
      <c r="D18" s="30"/>
      <c r="E18" s="150"/>
      <c r="F18" s="196"/>
      <c r="G18" s="29"/>
      <c r="H18" s="30"/>
      <c r="I18" s="150"/>
      <c r="J18" s="196"/>
      <c r="K18" s="159"/>
      <c r="L18" s="86"/>
      <c r="M18" s="629"/>
      <c r="N18" s="637"/>
      <c r="O18" s="577" t="s">
        <v>8</v>
      </c>
    </row>
    <row r="19" spans="1:15" s="8" customFormat="1" ht="13.5" thickBot="1" x14ac:dyDescent="0.25">
      <c r="A19" s="32" t="s">
        <v>10</v>
      </c>
      <c r="B19" s="49" t="s">
        <v>206</v>
      </c>
      <c r="C19" s="33"/>
      <c r="D19" s="34"/>
      <c r="E19" s="151"/>
      <c r="F19" s="197"/>
      <c r="G19" s="33"/>
      <c r="H19" s="34"/>
      <c r="I19" s="151"/>
      <c r="J19" s="197"/>
      <c r="K19" s="160"/>
      <c r="L19" s="85"/>
      <c r="M19" s="630"/>
      <c r="N19" s="638"/>
      <c r="O19" s="573" t="s">
        <v>8</v>
      </c>
    </row>
    <row r="20" spans="1:15" s="8" customFormat="1" x14ac:dyDescent="0.2">
      <c r="A20" s="24" t="s">
        <v>11</v>
      </c>
      <c r="B20" s="53" t="s">
        <v>207</v>
      </c>
      <c r="C20" s="25"/>
      <c r="D20" s="26"/>
      <c r="E20" s="202"/>
      <c r="F20" s="189"/>
      <c r="G20" s="25"/>
      <c r="H20" s="26"/>
      <c r="I20" s="202"/>
      <c r="J20" s="189"/>
      <c r="K20" s="25"/>
      <c r="L20" s="24"/>
      <c r="M20" s="626"/>
      <c r="N20" s="217"/>
      <c r="O20" s="574" t="s">
        <v>8</v>
      </c>
    </row>
    <row r="21" spans="1:15" s="8" customFormat="1" x14ac:dyDescent="0.2">
      <c r="A21" s="37" t="s">
        <v>12</v>
      </c>
      <c r="B21" s="289" t="s">
        <v>208</v>
      </c>
      <c r="C21" s="38"/>
      <c r="D21" s="39"/>
      <c r="E21" s="200"/>
      <c r="F21" s="190"/>
      <c r="G21" s="38"/>
      <c r="H21" s="39"/>
      <c r="I21" s="200"/>
      <c r="J21" s="190"/>
      <c r="K21" s="38"/>
      <c r="L21" s="37"/>
      <c r="M21" s="627"/>
      <c r="N21" s="218"/>
      <c r="O21" s="575" t="s">
        <v>8</v>
      </c>
    </row>
    <row r="22" spans="1:15" s="8" customFormat="1" x14ac:dyDescent="0.2">
      <c r="A22" s="37" t="s">
        <v>13</v>
      </c>
      <c r="B22" s="49" t="s">
        <v>209</v>
      </c>
      <c r="C22" s="38"/>
      <c r="D22" s="39"/>
      <c r="E22" s="200"/>
      <c r="F22" s="190"/>
      <c r="G22" s="38"/>
      <c r="H22" s="39"/>
      <c r="I22" s="200"/>
      <c r="J22" s="190"/>
      <c r="K22" s="38"/>
      <c r="L22" s="37"/>
      <c r="M22" s="627"/>
      <c r="N22" s="218"/>
      <c r="O22" s="575" t="s">
        <v>8</v>
      </c>
    </row>
    <row r="23" spans="1:15" s="8" customFormat="1" x14ac:dyDescent="0.2">
      <c r="A23" s="37" t="s">
        <v>14</v>
      </c>
      <c r="B23" s="50" t="s">
        <v>210</v>
      </c>
      <c r="C23" s="38"/>
      <c r="D23" s="39"/>
      <c r="E23" s="200"/>
      <c r="F23" s="190"/>
      <c r="G23" s="38"/>
      <c r="H23" s="39"/>
      <c r="I23" s="200"/>
      <c r="J23" s="190"/>
      <c r="K23" s="38"/>
      <c r="L23" s="37"/>
      <c r="M23" s="627"/>
      <c r="N23" s="218"/>
      <c r="O23" s="575" t="s">
        <v>8</v>
      </c>
    </row>
    <row r="24" spans="1:15" s="8" customFormat="1" ht="13.5" thickBot="1" x14ac:dyDescent="0.25">
      <c r="A24" s="37" t="s">
        <v>7</v>
      </c>
      <c r="B24" s="107" t="s">
        <v>211</v>
      </c>
      <c r="C24" s="38"/>
      <c r="D24" s="39"/>
      <c r="E24" s="200"/>
      <c r="F24" s="190"/>
      <c r="G24" s="38"/>
      <c r="H24" s="39"/>
      <c r="I24" s="200"/>
      <c r="J24" s="190"/>
      <c r="K24" s="38"/>
      <c r="L24" s="37"/>
      <c r="M24" s="627"/>
      <c r="N24" s="218"/>
      <c r="O24" s="575" t="s">
        <v>8</v>
      </c>
    </row>
    <row r="25" spans="1:15" s="8" customFormat="1" x14ac:dyDescent="0.2">
      <c r="A25" s="28" t="s">
        <v>9</v>
      </c>
      <c r="B25" s="49" t="s">
        <v>212</v>
      </c>
      <c r="C25" s="29"/>
      <c r="D25" s="30"/>
      <c r="E25" s="150"/>
      <c r="F25" s="196"/>
      <c r="G25" s="29"/>
      <c r="H25" s="30"/>
      <c r="I25" s="150"/>
      <c r="J25" s="196"/>
      <c r="K25" s="29"/>
      <c r="L25" s="86"/>
      <c r="M25" s="629"/>
      <c r="N25" s="637"/>
      <c r="O25" s="577" t="s">
        <v>8</v>
      </c>
    </row>
    <row r="26" spans="1:15" s="8" customFormat="1" ht="13.5" thickBot="1" x14ac:dyDescent="0.25">
      <c r="A26" s="87" t="s">
        <v>10</v>
      </c>
      <c r="B26" s="49" t="s">
        <v>213</v>
      </c>
      <c r="C26" s="88"/>
      <c r="D26" s="89"/>
      <c r="E26" s="151"/>
      <c r="F26" s="197"/>
      <c r="G26" s="33"/>
      <c r="H26" s="89"/>
      <c r="I26" s="151"/>
      <c r="J26" s="197"/>
      <c r="K26" s="33"/>
      <c r="L26" s="90"/>
      <c r="M26" s="630"/>
      <c r="N26" s="638"/>
      <c r="O26" s="573" t="s">
        <v>8</v>
      </c>
    </row>
    <row r="27" spans="1:15" s="8" customFormat="1" x14ac:dyDescent="0.2">
      <c r="A27" s="24" t="s">
        <v>11</v>
      </c>
      <c r="B27" s="53" t="s">
        <v>214</v>
      </c>
      <c r="C27" s="25"/>
      <c r="D27" s="26"/>
      <c r="E27" s="202"/>
      <c r="F27" s="189"/>
      <c r="G27" s="25"/>
      <c r="H27" s="26"/>
      <c r="I27" s="202"/>
      <c r="J27" s="189"/>
      <c r="K27" s="25"/>
      <c r="L27" s="24"/>
      <c r="M27" s="626"/>
      <c r="N27" s="217"/>
      <c r="O27" s="574" t="s">
        <v>8</v>
      </c>
    </row>
    <row r="28" spans="1:15" s="8" customFormat="1" x14ac:dyDescent="0.2">
      <c r="A28" s="37" t="s">
        <v>12</v>
      </c>
      <c r="B28" s="55" t="s">
        <v>215</v>
      </c>
      <c r="C28" s="38"/>
      <c r="D28" s="39"/>
      <c r="E28" s="200"/>
      <c r="F28" s="184"/>
      <c r="G28" s="38"/>
      <c r="H28" s="39"/>
      <c r="I28" s="200"/>
      <c r="J28" s="184"/>
      <c r="K28" s="38"/>
      <c r="L28" s="37"/>
      <c r="M28" s="627"/>
      <c r="N28" s="218"/>
      <c r="O28" s="575" t="s">
        <v>8</v>
      </c>
    </row>
    <row r="29" spans="1:15" s="8" customFormat="1" x14ac:dyDescent="0.2">
      <c r="A29" s="37" t="s">
        <v>13</v>
      </c>
      <c r="B29" s="486" t="s">
        <v>216</v>
      </c>
      <c r="C29" s="38"/>
      <c r="D29" s="39"/>
      <c r="E29" s="200"/>
      <c r="F29" s="188"/>
      <c r="G29" s="38"/>
      <c r="H29" s="39"/>
      <c r="I29" s="200"/>
      <c r="J29" s="188"/>
      <c r="K29" s="38"/>
      <c r="L29" s="37"/>
      <c r="M29" s="627"/>
      <c r="N29" s="218"/>
      <c r="O29" s="575" t="s">
        <v>8</v>
      </c>
    </row>
    <row r="30" spans="1:15" s="8" customFormat="1" x14ac:dyDescent="0.2">
      <c r="A30" s="37" t="s">
        <v>14</v>
      </c>
      <c r="B30" s="50" t="s">
        <v>217</v>
      </c>
      <c r="C30" s="38"/>
      <c r="D30" s="39"/>
      <c r="E30" s="200"/>
      <c r="F30" s="189"/>
      <c r="G30" s="38"/>
      <c r="H30" s="39"/>
      <c r="I30" s="200"/>
      <c r="J30" s="189"/>
      <c r="K30" s="38"/>
      <c r="L30" s="37"/>
      <c r="M30" s="627"/>
      <c r="N30" s="218"/>
      <c r="O30" s="575" t="s">
        <v>8</v>
      </c>
    </row>
    <row r="31" spans="1:15" s="8" customFormat="1" ht="13.5" thickBot="1" x14ac:dyDescent="0.25">
      <c r="A31" s="41" t="s">
        <v>7</v>
      </c>
      <c r="B31" s="55" t="s">
        <v>218</v>
      </c>
      <c r="C31" s="42"/>
      <c r="D31" s="43"/>
      <c r="E31" s="201"/>
      <c r="F31" s="184"/>
      <c r="G31" s="42"/>
      <c r="H31" s="43"/>
      <c r="I31" s="201"/>
      <c r="J31" s="184"/>
      <c r="K31" s="42"/>
      <c r="L31" s="41"/>
      <c r="M31" s="628"/>
      <c r="N31" s="214"/>
      <c r="O31" s="576" t="s">
        <v>8</v>
      </c>
    </row>
    <row r="32" spans="1:15" s="8" customFormat="1" x14ac:dyDescent="0.2">
      <c r="A32" s="491" t="s">
        <v>9</v>
      </c>
      <c r="B32" s="498" t="s">
        <v>219</v>
      </c>
      <c r="C32" s="492"/>
      <c r="D32" s="493"/>
      <c r="E32" s="494"/>
      <c r="F32" s="495"/>
      <c r="G32" s="492"/>
      <c r="H32" s="493"/>
      <c r="I32" s="494"/>
      <c r="J32" s="495"/>
      <c r="K32" s="492"/>
      <c r="L32" s="496"/>
      <c r="M32" s="631"/>
      <c r="N32" s="639"/>
      <c r="O32" s="578" t="s">
        <v>8</v>
      </c>
    </row>
    <row r="33" spans="1:15" ht="13.5" thickBot="1" x14ac:dyDescent="0.25">
      <c r="A33" s="487" t="s">
        <v>10</v>
      </c>
      <c r="B33" s="488" t="s">
        <v>220</v>
      </c>
      <c r="C33" s="489"/>
      <c r="D33" s="490"/>
      <c r="E33" s="487"/>
      <c r="F33" s="487"/>
      <c r="G33" s="489"/>
      <c r="H33" s="490"/>
      <c r="I33" s="487"/>
      <c r="J33" s="487"/>
      <c r="K33" s="489"/>
      <c r="L33" s="490"/>
      <c r="M33" s="489"/>
      <c r="N33" s="487"/>
      <c r="O33" s="633" t="s">
        <v>8</v>
      </c>
    </row>
    <row r="34" spans="1:15" x14ac:dyDescent="0.2">
      <c r="A34" s="434" t="s">
        <v>11</v>
      </c>
      <c r="B34" s="462" t="s">
        <v>221</v>
      </c>
      <c r="C34" s="553"/>
      <c r="D34" s="554"/>
      <c r="E34" s="434"/>
      <c r="F34" s="434"/>
      <c r="G34" s="553"/>
      <c r="H34" s="554"/>
      <c r="I34" s="434"/>
      <c r="J34" s="434"/>
      <c r="K34" s="553"/>
      <c r="L34" s="554"/>
      <c r="M34" s="553"/>
      <c r="N34" s="434"/>
      <c r="O34" s="634" t="s">
        <v>8</v>
      </c>
    </row>
    <row r="35" spans="1:15" s="8" customFormat="1" ht="13.5" thickBot="1" x14ac:dyDescent="0.25">
      <c r="A35" s="508" t="s">
        <v>12</v>
      </c>
      <c r="B35" s="232" t="s">
        <v>222</v>
      </c>
      <c r="C35" s="235"/>
      <c r="D35" s="236"/>
      <c r="E35" s="234"/>
      <c r="F35" s="188"/>
      <c r="G35" s="235"/>
      <c r="H35" s="236"/>
      <c r="I35" s="234"/>
      <c r="J35" s="188"/>
      <c r="K35" s="235"/>
      <c r="L35" s="508"/>
      <c r="M35" s="632"/>
      <c r="N35" s="219"/>
      <c r="O35" s="579" t="s">
        <v>8</v>
      </c>
    </row>
  </sheetData>
  <mergeCells count="2">
    <mergeCell ref="E3:F3"/>
    <mergeCell ref="I3:J3"/>
  </mergeCells>
  <phoneticPr fontId="7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83" firstPageNumber="0" orientation="landscape" cellComments="atEnd" horizontalDpi="300" verticalDpi="300" r:id="rId1"/>
  <headerFooter alignWithMargins="0">
    <oddHeader>&amp;CTerminplanung weibliche Jugend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/>
  </sheetViews>
  <sheetFormatPr baseColWidth="10" defaultColWidth="10.5703125" defaultRowHeight="12.75" x14ac:dyDescent="0.2"/>
  <cols>
    <col min="1" max="1" width="10.5703125" style="1" customWidth="1"/>
    <col min="2" max="2" width="9.140625" style="1" customWidth="1"/>
    <col min="3" max="4" width="12.140625" style="1" customWidth="1"/>
    <col min="5" max="6" width="5.7109375" style="1" customWidth="1"/>
    <col min="7" max="8" width="12.140625" style="1" customWidth="1"/>
    <col min="9" max="10" width="5.7109375" style="1" customWidth="1"/>
    <col min="11" max="12" width="12.140625" style="1" customWidth="1"/>
    <col min="13" max="14" width="8.85546875" style="1" customWidth="1"/>
    <col min="15" max="15" width="32.42578125" style="177" customWidth="1"/>
    <col min="16" max="16" width="21.7109375" style="1" customWidth="1"/>
    <col min="17" max="16384" width="10.5703125" style="1"/>
  </cols>
  <sheetData>
    <row r="1" spans="1:15" s="3" customFormat="1" ht="18.75" customHeight="1" x14ac:dyDescent="0.25">
      <c r="A1" s="3" t="s">
        <v>0</v>
      </c>
      <c r="B1" s="46" t="s">
        <v>397</v>
      </c>
      <c r="C1" s="5"/>
      <c r="D1" s="5"/>
      <c r="E1" s="5"/>
      <c r="F1" s="5"/>
      <c r="G1" s="5"/>
      <c r="H1" s="5"/>
      <c r="I1" s="5"/>
      <c r="J1" s="5"/>
      <c r="K1" s="6"/>
      <c r="M1" s="6" t="s">
        <v>1</v>
      </c>
      <c r="N1" s="6"/>
      <c r="O1" s="7">
        <f ca="1">TODAY()</f>
        <v>44062</v>
      </c>
    </row>
    <row r="2" spans="1:15" s="8" customFormat="1" ht="14.25" customHeight="1" thickBot="1" x14ac:dyDescent="0.25">
      <c r="C2" s="10"/>
      <c r="D2" s="10"/>
      <c r="E2" s="11"/>
      <c r="F2" s="11"/>
      <c r="G2" s="10"/>
      <c r="H2" s="10"/>
      <c r="I2" s="11"/>
      <c r="J2" s="11"/>
      <c r="K2" s="10"/>
      <c r="M2" s="12"/>
      <c r="N2" s="12"/>
      <c r="O2" s="12"/>
    </row>
    <row r="3" spans="1:15" s="12" customFormat="1" ht="13.5" thickBot="1" x14ac:dyDescent="0.25">
      <c r="A3" s="13"/>
      <c r="B3" s="47"/>
      <c r="C3" s="14" t="s">
        <v>381</v>
      </c>
      <c r="D3" s="15" t="s">
        <v>382</v>
      </c>
      <c r="E3" s="678" t="s">
        <v>2</v>
      </c>
      <c r="F3" s="679"/>
      <c r="G3" s="14" t="s">
        <v>383</v>
      </c>
      <c r="H3" s="15" t="s">
        <v>384</v>
      </c>
      <c r="I3" s="678" t="s">
        <v>2</v>
      </c>
      <c r="J3" s="679"/>
      <c r="K3" s="14" t="s">
        <v>386</v>
      </c>
      <c r="L3" s="15" t="s">
        <v>389</v>
      </c>
      <c r="M3" s="16" t="s">
        <v>2</v>
      </c>
      <c r="N3" s="613" t="s">
        <v>406</v>
      </c>
      <c r="O3" s="17" t="s">
        <v>3</v>
      </c>
    </row>
    <row r="4" spans="1:15" s="12" customFormat="1" ht="13.5" thickBot="1" x14ac:dyDescent="0.25">
      <c r="A4" s="18"/>
      <c r="B4" s="48"/>
      <c r="C4" s="20" t="s">
        <v>4</v>
      </c>
      <c r="D4" s="21" t="s">
        <v>4</v>
      </c>
      <c r="E4" s="199" t="s">
        <v>260</v>
      </c>
      <c r="F4" s="183" t="s">
        <v>224</v>
      </c>
      <c r="G4" s="20" t="s">
        <v>5</v>
      </c>
      <c r="H4" s="21" t="s">
        <v>5</v>
      </c>
      <c r="I4" s="199" t="s">
        <v>223</v>
      </c>
      <c r="J4" s="183" t="s">
        <v>224</v>
      </c>
      <c r="K4" s="20" t="s">
        <v>6</v>
      </c>
      <c r="L4" s="21" t="s">
        <v>6</v>
      </c>
      <c r="M4" s="22"/>
      <c r="N4" s="182" t="s">
        <v>404</v>
      </c>
      <c r="O4" s="84"/>
    </row>
    <row r="5" spans="1:15" s="8" customFormat="1" x14ac:dyDescent="0.2">
      <c r="A5" s="37" t="s">
        <v>13</v>
      </c>
      <c r="B5" s="49" t="s">
        <v>261</v>
      </c>
      <c r="C5" s="38"/>
      <c r="D5" s="39"/>
      <c r="E5" s="200"/>
      <c r="F5" s="190"/>
      <c r="G5" s="38"/>
      <c r="H5" s="39"/>
      <c r="I5" s="200"/>
      <c r="J5" s="190"/>
      <c r="K5" s="93"/>
      <c r="L5" s="39"/>
      <c r="M5" s="627"/>
      <c r="N5" s="636"/>
      <c r="O5" s="575" t="s">
        <v>8</v>
      </c>
    </row>
    <row r="6" spans="1:15" s="8" customFormat="1" x14ac:dyDescent="0.2">
      <c r="A6" s="37" t="s">
        <v>14</v>
      </c>
      <c r="B6" s="50" t="s">
        <v>262</v>
      </c>
      <c r="C6" s="38"/>
      <c r="D6" s="39"/>
      <c r="E6" s="200"/>
      <c r="F6" s="190"/>
      <c r="G6" s="38"/>
      <c r="H6" s="39"/>
      <c r="I6" s="200"/>
      <c r="J6" s="190"/>
      <c r="K6" s="93"/>
      <c r="L6" s="39"/>
      <c r="M6" s="627"/>
      <c r="N6" s="218"/>
      <c r="O6" s="575" t="s">
        <v>8</v>
      </c>
    </row>
    <row r="7" spans="1:15" s="8" customFormat="1" ht="13.5" thickBot="1" x14ac:dyDescent="0.25">
      <c r="A7" s="41" t="s">
        <v>7</v>
      </c>
      <c r="B7" s="55" t="s">
        <v>263</v>
      </c>
      <c r="C7" s="42"/>
      <c r="D7" s="43"/>
      <c r="E7" s="201"/>
      <c r="F7" s="184"/>
      <c r="G7" s="42"/>
      <c r="H7" s="43"/>
      <c r="I7" s="201"/>
      <c r="J7" s="184"/>
      <c r="K7" s="94"/>
      <c r="L7" s="43"/>
      <c r="M7" s="628"/>
      <c r="N7" s="214"/>
      <c r="O7" s="576" t="s">
        <v>8</v>
      </c>
    </row>
    <row r="8" spans="1:15" s="8" customFormat="1" x14ac:dyDescent="0.2">
      <c r="A8" s="28" t="s">
        <v>9</v>
      </c>
      <c r="B8" s="329" t="s">
        <v>264</v>
      </c>
      <c r="C8" s="29"/>
      <c r="D8" s="30"/>
      <c r="E8" s="150"/>
      <c r="F8" s="196"/>
      <c r="G8" s="29"/>
      <c r="H8" s="30"/>
      <c r="I8" s="150"/>
      <c r="J8" s="196"/>
      <c r="K8" s="159"/>
      <c r="L8" s="30"/>
      <c r="M8" s="629"/>
      <c r="N8" s="637"/>
      <c r="O8" s="577" t="s">
        <v>8</v>
      </c>
    </row>
    <row r="9" spans="1:15" s="8" customFormat="1" ht="13.5" thickBot="1" x14ac:dyDescent="0.25">
      <c r="A9" s="32" t="s">
        <v>10</v>
      </c>
      <c r="B9" s="49" t="s">
        <v>265</v>
      </c>
      <c r="C9" s="33"/>
      <c r="D9" s="34"/>
      <c r="E9" s="151"/>
      <c r="F9" s="197"/>
      <c r="G9" s="33"/>
      <c r="H9" s="34"/>
      <c r="I9" s="151"/>
      <c r="J9" s="197"/>
      <c r="K9" s="160"/>
      <c r="L9" s="34"/>
      <c r="M9" s="630"/>
      <c r="N9" s="638"/>
      <c r="O9" s="573" t="s">
        <v>8</v>
      </c>
    </row>
    <row r="10" spans="1:15" s="8" customFormat="1" x14ac:dyDescent="0.2">
      <c r="A10" s="24" t="s">
        <v>11</v>
      </c>
      <c r="B10" s="53" t="s">
        <v>266</v>
      </c>
      <c r="C10" s="25"/>
      <c r="D10" s="26"/>
      <c r="E10" s="202"/>
      <c r="F10" s="189"/>
      <c r="G10" s="25"/>
      <c r="H10" s="26"/>
      <c r="I10" s="202"/>
      <c r="J10" s="189"/>
      <c r="K10" s="25"/>
      <c r="L10" s="26"/>
      <c r="M10" s="626"/>
      <c r="N10" s="217"/>
      <c r="O10" s="574" t="s">
        <v>8</v>
      </c>
    </row>
    <row r="11" spans="1:15" s="8" customFormat="1" x14ac:dyDescent="0.2">
      <c r="A11" s="37" t="s">
        <v>12</v>
      </c>
      <c r="B11" s="289" t="s">
        <v>267</v>
      </c>
      <c r="C11" s="38"/>
      <c r="D11" s="39"/>
      <c r="E11" s="200"/>
      <c r="F11" s="190"/>
      <c r="G11" s="38"/>
      <c r="H11" s="39"/>
      <c r="I11" s="200"/>
      <c r="J11" s="190"/>
      <c r="K11" s="38"/>
      <c r="L11" s="39"/>
      <c r="M11" s="627"/>
      <c r="N11" s="218"/>
      <c r="O11" s="575" t="s">
        <v>8</v>
      </c>
    </row>
    <row r="12" spans="1:15" s="8" customFormat="1" x14ac:dyDescent="0.2">
      <c r="A12" s="37" t="s">
        <v>13</v>
      </c>
      <c r="B12" s="49" t="s">
        <v>268</v>
      </c>
      <c r="C12" s="38"/>
      <c r="D12" s="39"/>
      <c r="E12" s="200"/>
      <c r="F12" s="190"/>
      <c r="G12" s="38"/>
      <c r="H12" s="39"/>
      <c r="I12" s="200"/>
      <c r="J12" s="190"/>
      <c r="K12" s="38"/>
      <c r="L12" s="39"/>
      <c r="M12" s="627"/>
      <c r="N12" s="218"/>
      <c r="O12" s="575" t="s">
        <v>8</v>
      </c>
    </row>
    <row r="13" spans="1:15" s="8" customFormat="1" x14ac:dyDescent="0.2">
      <c r="A13" s="37" t="s">
        <v>14</v>
      </c>
      <c r="B13" s="50" t="s">
        <v>269</v>
      </c>
      <c r="C13" s="38"/>
      <c r="D13" s="39"/>
      <c r="E13" s="200"/>
      <c r="F13" s="190"/>
      <c r="G13" s="38"/>
      <c r="H13" s="39"/>
      <c r="I13" s="200"/>
      <c r="J13" s="190"/>
      <c r="K13" s="38"/>
      <c r="L13" s="39"/>
      <c r="M13" s="627"/>
      <c r="N13" s="218"/>
      <c r="O13" s="575" t="s">
        <v>8</v>
      </c>
    </row>
    <row r="14" spans="1:15" s="8" customFormat="1" ht="13.5" thickBot="1" x14ac:dyDescent="0.25">
      <c r="A14" s="37" t="s">
        <v>7</v>
      </c>
      <c r="B14" s="55" t="s">
        <v>270</v>
      </c>
      <c r="C14" s="38"/>
      <c r="D14" s="39"/>
      <c r="E14" s="200"/>
      <c r="F14" s="190"/>
      <c r="G14" s="38"/>
      <c r="H14" s="39"/>
      <c r="I14" s="200"/>
      <c r="J14" s="190"/>
      <c r="K14" s="38"/>
      <c r="L14" s="39"/>
      <c r="M14" s="627"/>
      <c r="N14" s="218"/>
      <c r="O14" s="575" t="s">
        <v>8</v>
      </c>
    </row>
    <row r="15" spans="1:15" s="8" customFormat="1" x14ac:dyDescent="0.2">
      <c r="A15" s="28" t="s">
        <v>9</v>
      </c>
      <c r="B15" s="329" t="s">
        <v>271</v>
      </c>
      <c r="C15" s="29"/>
      <c r="D15" s="30"/>
      <c r="E15" s="150"/>
      <c r="F15" s="196"/>
      <c r="G15" s="29"/>
      <c r="H15" s="30"/>
      <c r="I15" s="150"/>
      <c r="J15" s="196"/>
      <c r="K15" s="29"/>
      <c r="L15" s="30"/>
      <c r="M15" s="629"/>
      <c r="N15" s="637"/>
      <c r="O15" s="577" t="s">
        <v>8</v>
      </c>
    </row>
    <row r="16" spans="1:15" s="8" customFormat="1" ht="13.5" thickBot="1" x14ac:dyDescent="0.25">
      <c r="A16" s="87" t="s">
        <v>10</v>
      </c>
      <c r="B16" s="49" t="s">
        <v>272</v>
      </c>
      <c r="C16" s="88"/>
      <c r="D16" s="89"/>
      <c r="E16" s="151"/>
      <c r="F16" s="197"/>
      <c r="G16" s="33"/>
      <c r="H16" s="89"/>
      <c r="I16" s="151"/>
      <c r="J16" s="197"/>
      <c r="K16" s="33"/>
      <c r="L16" s="89"/>
      <c r="M16" s="630"/>
      <c r="N16" s="638"/>
      <c r="O16" s="573" t="s">
        <v>8</v>
      </c>
    </row>
    <row r="17" spans="1:15" s="8" customFormat="1" x14ac:dyDescent="0.2">
      <c r="A17" s="24" t="s">
        <v>11</v>
      </c>
      <c r="B17" s="53" t="s">
        <v>273</v>
      </c>
      <c r="C17" s="25"/>
      <c r="D17" s="26"/>
      <c r="E17" s="202"/>
      <c r="F17" s="189"/>
      <c r="G17" s="25"/>
      <c r="H17" s="26"/>
      <c r="I17" s="202"/>
      <c r="J17" s="189"/>
      <c r="K17" s="25"/>
      <c r="L17" s="26"/>
      <c r="M17" s="626"/>
      <c r="N17" s="217"/>
      <c r="O17" s="267"/>
    </row>
    <row r="18" spans="1:15" s="8" customFormat="1" x14ac:dyDescent="0.2">
      <c r="A18" s="37" t="s">
        <v>12</v>
      </c>
      <c r="B18" s="289" t="s">
        <v>274</v>
      </c>
      <c r="C18" s="38"/>
      <c r="D18" s="39"/>
      <c r="E18" s="200"/>
      <c r="F18" s="184"/>
      <c r="G18" s="38"/>
      <c r="H18" s="39"/>
      <c r="I18" s="200"/>
      <c r="J18" s="184"/>
      <c r="K18" s="38"/>
      <c r="L18" s="39"/>
      <c r="M18" s="627"/>
      <c r="N18" s="218"/>
      <c r="O18" s="264"/>
    </row>
    <row r="19" spans="1:15" s="8" customFormat="1" x14ac:dyDescent="0.2">
      <c r="A19" s="37" t="s">
        <v>13</v>
      </c>
      <c r="B19" s="49" t="s">
        <v>275</v>
      </c>
      <c r="C19" s="38"/>
      <c r="D19" s="39"/>
      <c r="E19" s="200"/>
      <c r="F19" s="188"/>
      <c r="G19" s="38"/>
      <c r="H19" s="39"/>
      <c r="I19" s="200"/>
      <c r="J19" s="188"/>
      <c r="K19" s="38"/>
      <c r="L19" s="39"/>
      <c r="M19" s="627"/>
      <c r="N19" s="218"/>
      <c r="O19" s="264"/>
    </row>
    <row r="20" spans="1:15" s="8" customFormat="1" x14ac:dyDescent="0.2">
      <c r="A20" s="37" t="s">
        <v>14</v>
      </c>
      <c r="B20" s="50" t="s">
        <v>276</v>
      </c>
      <c r="C20" s="38"/>
      <c r="D20" s="39"/>
      <c r="E20" s="200"/>
      <c r="F20" s="189"/>
      <c r="G20" s="38"/>
      <c r="H20" s="39"/>
      <c r="I20" s="200"/>
      <c r="J20" s="189"/>
      <c r="K20" s="38"/>
      <c r="L20" s="39"/>
      <c r="M20" s="627"/>
      <c r="N20" s="218"/>
      <c r="O20" s="264"/>
    </row>
    <row r="21" spans="1:15" s="8" customFormat="1" ht="13.5" thickBot="1" x14ac:dyDescent="0.25">
      <c r="A21" s="37" t="s">
        <v>7</v>
      </c>
      <c r="B21" s="55" t="s">
        <v>277</v>
      </c>
      <c r="C21" s="38"/>
      <c r="D21" s="39"/>
      <c r="E21" s="200"/>
      <c r="F21" s="190"/>
      <c r="G21" s="38"/>
      <c r="H21" s="39"/>
      <c r="I21" s="200"/>
      <c r="J21" s="190"/>
      <c r="K21" s="38"/>
      <c r="L21" s="39"/>
      <c r="M21" s="627"/>
      <c r="N21" s="218"/>
      <c r="O21" s="264"/>
    </row>
    <row r="22" spans="1:15" s="8" customFormat="1" x14ac:dyDescent="0.2">
      <c r="A22" s="28" t="s">
        <v>9</v>
      </c>
      <c r="B22" s="329" t="s">
        <v>278</v>
      </c>
      <c r="C22" s="29"/>
      <c r="D22" s="30"/>
      <c r="E22" s="150"/>
      <c r="F22" s="196"/>
      <c r="G22" s="29"/>
      <c r="H22" s="30"/>
      <c r="I22" s="150"/>
      <c r="J22" s="196"/>
      <c r="K22" s="29"/>
      <c r="L22" s="30"/>
      <c r="M22" s="629"/>
      <c r="N22" s="637"/>
      <c r="O22" s="212"/>
    </row>
    <row r="23" spans="1:15" s="8" customFormat="1" ht="13.5" thickBot="1" x14ac:dyDescent="0.25">
      <c r="A23" s="32" t="s">
        <v>10</v>
      </c>
      <c r="B23" s="49" t="s">
        <v>279</v>
      </c>
      <c r="C23" s="33"/>
      <c r="D23" s="34"/>
      <c r="E23" s="151"/>
      <c r="F23" s="197"/>
      <c r="G23" s="33"/>
      <c r="H23" s="34"/>
      <c r="I23" s="151"/>
      <c r="J23" s="197"/>
      <c r="K23" s="160"/>
      <c r="L23" s="34"/>
      <c r="M23" s="630"/>
      <c r="N23" s="638"/>
      <c r="O23" s="266"/>
    </row>
    <row r="24" spans="1:15" s="8" customFormat="1" x14ac:dyDescent="0.2">
      <c r="A24" s="24" t="s">
        <v>11</v>
      </c>
      <c r="B24" s="53" t="s">
        <v>280</v>
      </c>
      <c r="C24" s="25"/>
      <c r="D24" s="26"/>
      <c r="E24" s="202"/>
      <c r="F24" s="189"/>
      <c r="G24" s="25"/>
      <c r="H24" s="26"/>
      <c r="I24" s="202"/>
      <c r="J24" s="189"/>
      <c r="K24" s="25"/>
      <c r="L24" s="26"/>
      <c r="M24" s="626"/>
      <c r="N24" s="217"/>
      <c r="O24" s="267"/>
    </row>
    <row r="25" spans="1:15" s="8" customFormat="1" x14ac:dyDescent="0.2">
      <c r="A25" s="37" t="s">
        <v>12</v>
      </c>
      <c r="B25" s="57" t="s">
        <v>281</v>
      </c>
      <c r="C25" s="38"/>
      <c r="D25" s="39"/>
      <c r="E25" s="200"/>
      <c r="F25" s="190"/>
      <c r="G25" s="38"/>
      <c r="H25" s="39"/>
      <c r="I25" s="200"/>
      <c r="J25" s="190"/>
      <c r="K25" s="38"/>
      <c r="L25" s="39"/>
      <c r="M25" s="627"/>
      <c r="N25" s="218"/>
      <c r="O25" s="264"/>
    </row>
    <row r="26" spans="1:15" s="8" customFormat="1" x14ac:dyDescent="0.2">
      <c r="A26" s="37" t="s">
        <v>13</v>
      </c>
      <c r="B26" s="486" t="s">
        <v>282</v>
      </c>
      <c r="C26" s="38"/>
      <c r="D26" s="39"/>
      <c r="E26" s="200"/>
      <c r="F26" s="190"/>
      <c r="G26" s="38"/>
      <c r="H26" s="39"/>
      <c r="I26" s="200"/>
      <c r="J26" s="190"/>
      <c r="K26" s="38"/>
      <c r="L26" s="39"/>
      <c r="M26" s="627"/>
      <c r="N26" s="218"/>
      <c r="O26" s="264"/>
    </row>
    <row r="27" spans="1:15" s="8" customFormat="1" x14ac:dyDescent="0.2">
      <c r="A27" s="37" t="s">
        <v>14</v>
      </c>
      <c r="B27" s="50" t="s">
        <v>283</v>
      </c>
      <c r="C27" s="38"/>
      <c r="D27" s="39"/>
      <c r="E27" s="200"/>
      <c r="F27" s="190"/>
      <c r="G27" s="38"/>
      <c r="H27" s="39"/>
      <c r="I27" s="200"/>
      <c r="J27" s="190"/>
      <c r="K27" s="38"/>
      <c r="L27" s="39"/>
      <c r="M27" s="627"/>
      <c r="N27" s="218"/>
      <c r="O27" s="264"/>
    </row>
    <row r="28" spans="1:15" s="8" customFormat="1" ht="13.5" thickBot="1" x14ac:dyDescent="0.25">
      <c r="A28" s="37" t="s">
        <v>7</v>
      </c>
      <c r="B28" s="107" t="s">
        <v>284</v>
      </c>
      <c r="C28" s="38"/>
      <c r="D28" s="39"/>
      <c r="E28" s="200"/>
      <c r="F28" s="190"/>
      <c r="G28" s="38"/>
      <c r="H28" s="39"/>
      <c r="I28" s="200"/>
      <c r="J28" s="190"/>
      <c r="K28" s="38"/>
      <c r="L28" s="39"/>
      <c r="M28" s="627"/>
      <c r="N28" s="218"/>
      <c r="O28" s="264"/>
    </row>
    <row r="29" spans="1:15" s="8" customFormat="1" x14ac:dyDescent="0.2">
      <c r="A29" s="28" t="s">
        <v>9</v>
      </c>
      <c r="B29" s="49" t="s">
        <v>285</v>
      </c>
      <c r="C29" s="29"/>
      <c r="D29" s="30"/>
      <c r="E29" s="150"/>
      <c r="F29" s="196"/>
      <c r="G29" s="29"/>
      <c r="H29" s="30"/>
      <c r="I29" s="150"/>
      <c r="J29" s="196"/>
      <c r="K29" s="29"/>
      <c r="L29" s="30"/>
      <c r="M29" s="629"/>
      <c r="N29" s="637"/>
      <c r="O29" s="212"/>
    </row>
    <row r="30" spans="1:15" s="8" customFormat="1" ht="13.5" thickBot="1" x14ac:dyDescent="0.25">
      <c r="A30" s="369" t="s">
        <v>10</v>
      </c>
      <c r="B30" s="49" t="s">
        <v>286</v>
      </c>
      <c r="C30" s="370"/>
      <c r="D30" s="371"/>
      <c r="E30" s="372"/>
      <c r="F30" s="373"/>
      <c r="G30" s="374"/>
      <c r="H30" s="371"/>
      <c r="I30" s="372"/>
      <c r="J30" s="373"/>
      <c r="K30" s="374"/>
      <c r="L30" s="371"/>
      <c r="M30" s="640"/>
      <c r="N30" s="643"/>
      <c r="O30" s="375"/>
    </row>
    <row r="31" spans="1:15" x14ac:dyDescent="0.2">
      <c r="A31" s="500" t="s">
        <v>11</v>
      </c>
      <c r="B31" s="499" t="s">
        <v>287</v>
      </c>
      <c r="C31" s="501"/>
      <c r="D31" s="502"/>
      <c r="E31" s="503"/>
      <c r="F31" s="158"/>
      <c r="G31" s="501"/>
      <c r="H31" s="502"/>
      <c r="I31" s="503"/>
      <c r="J31" s="158"/>
      <c r="K31" s="501"/>
      <c r="L31" s="502"/>
      <c r="M31" s="641"/>
      <c r="N31" s="216"/>
      <c r="O31" s="497"/>
    </row>
    <row r="32" spans="1:15" x14ac:dyDescent="0.2">
      <c r="A32" s="243" t="s">
        <v>12</v>
      </c>
      <c r="B32" s="504" t="s">
        <v>288</v>
      </c>
      <c r="C32" s="506"/>
      <c r="D32" s="505"/>
      <c r="E32" s="277"/>
      <c r="F32" s="277"/>
      <c r="G32" s="276"/>
      <c r="H32" s="280"/>
      <c r="I32" s="277"/>
      <c r="J32" s="277"/>
      <c r="K32" s="506"/>
      <c r="L32" s="507"/>
      <c r="M32" s="276"/>
      <c r="N32" s="277"/>
      <c r="O32" s="263"/>
    </row>
    <row r="33" spans="1:15" x14ac:dyDescent="0.2">
      <c r="A33" s="555" t="s">
        <v>13</v>
      </c>
      <c r="B33" s="537" t="s">
        <v>289</v>
      </c>
      <c r="C33" s="556"/>
      <c r="D33" s="557"/>
      <c r="E33" s="558"/>
      <c r="F33" s="558"/>
      <c r="G33" s="556"/>
      <c r="H33" s="557"/>
      <c r="I33" s="558"/>
      <c r="J33" s="558"/>
      <c r="K33" s="556"/>
      <c r="L33" s="559"/>
      <c r="M33" s="556"/>
      <c r="N33" s="558"/>
      <c r="O33" s="642"/>
    </row>
    <row r="34" spans="1:15" s="8" customFormat="1" ht="13.5" thickBot="1" x14ac:dyDescent="0.25">
      <c r="A34" s="508" t="s">
        <v>14</v>
      </c>
      <c r="B34" s="232" t="s">
        <v>290</v>
      </c>
      <c r="C34" s="235"/>
      <c r="D34" s="236"/>
      <c r="E34" s="234"/>
      <c r="F34" s="188"/>
      <c r="G34" s="235"/>
      <c r="H34" s="236"/>
      <c r="I34" s="234"/>
      <c r="J34" s="188"/>
      <c r="K34" s="235"/>
      <c r="L34" s="236"/>
      <c r="M34" s="632"/>
      <c r="N34" s="219"/>
      <c r="O34" s="509"/>
    </row>
    <row r="35" spans="1:15" x14ac:dyDescent="0.2">
      <c r="L35" s="69"/>
    </row>
  </sheetData>
  <mergeCells count="2">
    <mergeCell ref="E3:F3"/>
    <mergeCell ref="I3:J3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>
    <oddHeader>&amp;CTerminplanung weibliche Jugend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Jan2021</vt:lpstr>
      <vt:lpstr>Feb2021</vt:lpstr>
      <vt:lpstr>März2021</vt:lpstr>
      <vt:lpstr>Apr2021</vt:lpstr>
      <vt:lpstr>Mai2021</vt:lpstr>
      <vt:lpstr>Juni2021</vt:lpstr>
      <vt:lpstr>Juli2021</vt:lpstr>
      <vt:lpstr>Aug2021</vt:lpstr>
      <vt:lpstr>Sep2021</vt:lpstr>
      <vt:lpstr>Okt2021</vt:lpstr>
      <vt:lpstr>Nov2021</vt:lpstr>
      <vt:lpstr>Dez2021</vt:lpstr>
      <vt:lpstr>'Apr2021'!Druckbereich</vt:lpstr>
      <vt:lpstr>'Aug2021'!Druckbereich</vt:lpstr>
      <vt:lpstr>'Dez2021'!Druckbereich</vt:lpstr>
      <vt:lpstr>'Feb2021'!Druckbereich</vt:lpstr>
      <vt:lpstr>'Jan2021'!Druckbereich</vt:lpstr>
      <vt:lpstr>Juli2021!Druckbereich</vt:lpstr>
      <vt:lpstr>Juni2021!Druckbereich</vt:lpstr>
      <vt:lpstr>'Mai2021'!Druckbereich</vt:lpstr>
      <vt:lpstr>März2021!Druckbereich</vt:lpstr>
      <vt:lpstr>'Nov2021'!Druckbereich</vt:lpstr>
      <vt:lpstr>'Okt2021'!Druckbereich</vt:lpstr>
      <vt:lpstr>'Sep2021'!Druckbereich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Streicher, Pavol</dc:creator>
  <cp:lastModifiedBy>Streicher, Pavol</cp:lastModifiedBy>
  <cp:lastPrinted>2020-03-26T09:14:40Z</cp:lastPrinted>
  <dcterms:created xsi:type="dcterms:W3CDTF">2010-06-04T09:38:16Z</dcterms:created>
  <dcterms:modified xsi:type="dcterms:W3CDTF">2020-08-19T10:18:08Z</dcterms:modified>
</cp:coreProperties>
</file>